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 activeTab="1"/>
  </bookViews>
  <sheets>
    <sheet name="PLANTILLA 2021" sheetId="1" r:id="rId1"/>
    <sheet name="SUPLENTE 202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'PLANTILLA 2021'!$B$1:$X$195</definedName>
    <definedName name="_xlnm._FilterDatabase" localSheetId="1" hidden="1">'SUPLENTE 2021'!$B$2:$V$80</definedName>
    <definedName name="ESTADOS">'[1]CÓDIGOS (NO MODIFICAR)'!$G$2:$G$33</definedName>
    <definedName name="INSTITUCIONES">'[2]CÓDIGOS (NO MODIFICAR)'!$A$2:$A$9</definedName>
    <definedName name="PERSONAL">'[1]CÓDIGOS (NO MODIFICAR)'!$C$2:$C$12</definedName>
    <definedName name="SI_NO">'[1]CÓDIGOS (NO MODIFICAR)'!$K$2:$K$3</definedName>
    <definedName name="TURNOS">'[3]CÓDIGOS (NO MODIFICAR)'!$E$2:$E$5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</calcChain>
</file>

<file path=xl/sharedStrings.xml><?xml version="1.0" encoding="utf-8"?>
<sst xmlns="http://schemas.openxmlformats.org/spreadsheetml/2006/main" count="3686" uniqueCount="1527">
  <si>
    <t>f</t>
  </si>
  <si>
    <t>AREA</t>
  </si>
  <si>
    <t>#</t>
  </si>
  <si>
    <t># EMP.</t>
  </si>
  <si>
    <t>RFC</t>
  </si>
  <si>
    <t>CURP</t>
  </si>
  <si>
    <t>CATEGORIA</t>
  </si>
  <si>
    <t>NOMBRE</t>
  </si>
  <si>
    <t>FECHA INGRESO</t>
  </si>
  <si>
    <t>NIVEL</t>
  </si>
  <si>
    <t>PUESTO</t>
  </si>
  <si>
    <t>AFILIACION</t>
  </si>
  <si>
    <t>PENSION</t>
  </si>
  <si>
    <t>MUNICIPIO</t>
  </si>
  <si>
    <t>TURNO</t>
  </si>
  <si>
    <t>GUARDIAS</t>
  </si>
  <si>
    <t>CELULAR</t>
  </si>
  <si>
    <t>CORREO ELECTRONICO</t>
  </si>
  <si>
    <t>DOMICILIO</t>
  </si>
  <si>
    <t>CODIGO POSTAL</t>
  </si>
  <si>
    <t>TRABAJO EN OTRA INSTITUCION</t>
  </si>
  <si>
    <t>COLONIA</t>
  </si>
  <si>
    <t>CALLE</t>
  </si>
  <si>
    <t>NUMERO</t>
  </si>
  <si>
    <t>MEDICA</t>
  </si>
  <si>
    <t>SABZ750609VD1</t>
  </si>
  <si>
    <t>SABZ750609MSRNNY03</t>
  </si>
  <si>
    <t>BASE</t>
  </si>
  <si>
    <t>DIR.</t>
  </si>
  <si>
    <t>SANCHEZ BUENO ZAYRA LINA MTRA.</t>
  </si>
  <si>
    <t>7I</t>
  </si>
  <si>
    <t>JEFE DE SECCION</t>
  </si>
  <si>
    <t>GUAYMAS</t>
  </si>
  <si>
    <t>MATUTINO</t>
  </si>
  <si>
    <t>LUNES A VIERNES</t>
  </si>
  <si>
    <t>ZAYRA_LU_32@HOTMAIL.COM</t>
  </si>
  <si>
    <t>CENTRO</t>
  </si>
  <si>
    <t>CALZADA GARCIA LOPEZ</t>
  </si>
  <si>
    <t>ISSSTESON</t>
  </si>
  <si>
    <t>OOCS781106SS8</t>
  </si>
  <si>
    <t>OOCS781106MSRCSL03</t>
  </si>
  <si>
    <t>OCHO CASTRO SILVANA LE.</t>
  </si>
  <si>
    <t>6I</t>
  </si>
  <si>
    <t>SECRETARIA EJECUTIVA</t>
  </si>
  <si>
    <t>SILVANA_OCHOA_CASTRO@HOTMAIL.COM</t>
  </si>
  <si>
    <t>CALLE OCHO</t>
  </si>
  <si>
    <t>AARK810312IA3</t>
  </si>
  <si>
    <t>AARK810312MSRLQR02</t>
  </si>
  <si>
    <t>DR.</t>
  </si>
  <si>
    <t>ALVARADO ROQUE KARINA LE.</t>
  </si>
  <si>
    <t>SECRETARIA DE SUBDIRECCION</t>
  </si>
  <si>
    <t>KADA_121@HOTMAIL.COM</t>
  </si>
  <si>
    <t>PETROLERA</t>
  </si>
  <si>
    <t>BARCENA SANTINI</t>
  </si>
  <si>
    <t>MNZ. 17</t>
  </si>
  <si>
    <t>AUFB7307317G1</t>
  </si>
  <si>
    <t>AUFB730731HSLCLL03</t>
  </si>
  <si>
    <t>SUP. FIJO</t>
  </si>
  <si>
    <t>ACUÑA FELIX BLAS IGNACIO DR.</t>
  </si>
  <si>
    <t>7D</t>
  </si>
  <si>
    <t>MEDICO ESPECIALISTA</t>
  </si>
  <si>
    <t>DRBLAS@HOTMAIL.COM</t>
  </si>
  <si>
    <t>BUROCRATA</t>
  </si>
  <si>
    <t>AGUSTIN GARCIA LOPEZ</t>
  </si>
  <si>
    <t>IMSS</t>
  </si>
  <si>
    <t>AAVI550109G43</t>
  </si>
  <si>
    <t>AAVI550109HSRLLS08</t>
  </si>
  <si>
    <t>ALVAREZ VALENZUELA ISRAEL DR.</t>
  </si>
  <si>
    <t>8D</t>
  </si>
  <si>
    <t>DR.I.ALVAREZ@HOTMAIL.COM</t>
  </si>
  <si>
    <t>SAN VICENTE</t>
  </si>
  <si>
    <t>CATORCE</t>
  </si>
  <si>
    <t>AASR580909288</t>
  </si>
  <si>
    <t>AASR580909HSRSNF03</t>
  </si>
  <si>
    <t>ASCAÑIO SANSORES RAFAEL DR.</t>
  </si>
  <si>
    <t>8C</t>
  </si>
  <si>
    <t>MEDICO GENERAL</t>
  </si>
  <si>
    <t>LYDIA.ASCANIO@GMAIL.COM</t>
  </si>
  <si>
    <t>SIETE</t>
  </si>
  <si>
    <t>BOVJ5504232HA</t>
  </si>
  <si>
    <t>BOVJ550423HSRRLR09</t>
  </si>
  <si>
    <t>BORBON VALENZUELA JORGE DR.</t>
  </si>
  <si>
    <t>BORBONVJ@HOTMAIL.COM</t>
  </si>
  <si>
    <t xml:space="preserve">LAS VILLAS </t>
  </si>
  <si>
    <t>MULEJE</t>
  </si>
  <si>
    <t>AOGM640218IG9</t>
  </si>
  <si>
    <t>AOGM640218HSRLTR03</t>
  </si>
  <si>
    <t>DEL ALTO GUTIERREZ MARTIN ENRIQUE DR.</t>
  </si>
  <si>
    <t>MEDICO ODONTOLOGO</t>
  </si>
  <si>
    <t>MDELALTO_64@LIVE.COM.MX</t>
  </si>
  <si>
    <t>LOMA LINDA</t>
  </si>
  <si>
    <t>ELECKTRA</t>
  </si>
  <si>
    <t>A</t>
  </si>
  <si>
    <t>EILE7108297IA</t>
  </si>
  <si>
    <t>EILE710829HSRLNL09</t>
  </si>
  <si>
    <t>ELIZONDO LEON JOSE ELOY DR.</t>
  </si>
  <si>
    <t>JOSEELOY71@HOTMAIL.COM</t>
  </si>
  <si>
    <t>PRIVADA DE CORTEZ</t>
  </si>
  <si>
    <t>REALEZA</t>
  </si>
  <si>
    <t>GAGS831024V12</t>
  </si>
  <si>
    <t>GAGS831024MSLMRL02</t>
  </si>
  <si>
    <t>GAMBOA GARCIA SILVIA NAYHELY DRA.</t>
  </si>
  <si>
    <t>GNAYHELI@GMAIL.COM</t>
  </si>
  <si>
    <t>PLAYA VISTA</t>
  </si>
  <si>
    <t>CABO HARO</t>
  </si>
  <si>
    <t>GAMA790906JM6</t>
  </si>
  <si>
    <t>GAMA790906HMNRYR01</t>
  </si>
  <si>
    <t>GARCIA MAYA ARMANDO DR.</t>
  </si>
  <si>
    <t>GARCIAMAYA2003@YAHOO.COM</t>
  </si>
  <si>
    <t>SONORA</t>
  </si>
  <si>
    <t>SAN CARLOS</t>
  </si>
  <si>
    <t>GOAH620828NJ1</t>
  </si>
  <si>
    <t>GOAH620828HSRNYC04</t>
  </si>
  <si>
    <t>GONZALEZ AYALA HECTOR DR.</t>
  </si>
  <si>
    <t>GEDEON_1962@HOTMAIL.COM</t>
  </si>
  <si>
    <t>VISTA AZUL</t>
  </si>
  <si>
    <t>MURCIA</t>
  </si>
  <si>
    <t>SECRETARIA DE SALUD</t>
  </si>
  <si>
    <t>GOSP770508H87</t>
  </si>
  <si>
    <t>GOSP770508HVZNND05</t>
  </si>
  <si>
    <t>GONZALEZ SANTIAGO PEDRO ALFONSO DR.</t>
  </si>
  <si>
    <t>NOCTURNO</t>
  </si>
  <si>
    <t>PERO_GLEZ@HOTMAIL.COM</t>
  </si>
  <si>
    <t>MIRAMAR</t>
  </si>
  <si>
    <t>FAUSTINO FELIX SERNA</t>
  </si>
  <si>
    <t>HEGG8706153Y8</t>
  </si>
  <si>
    <t>HEGG870615MJCRRR09</t>
  </si>
  <si>
    <t>SUP. VAR.</t>
  </si>
  <si>
    <t>HERNANDEZ GARCIA GRACIELA DRA.</t>
  </si>
  <si>
    <t>GRACE_69@HOTMAIL.COM</t>
  </si>
  <si>
    <t>VILLAS DE MIRAMAR</t>
  </si>
  <si>
    <t>PEZ ESPADA</t>
  </si>
  <si>
    <t>IUDW590918D99</t>
  </si>
  <si>
    <t>IUDW590918HSLNLN05</t>
  </si>
  <si>
    <t>INZUNZA DELGADO WENCELAO DR.</t>
  </si>
  <si>
    <t>CECILIADINZUNZA@HOTMAIL.COM</t>
  </si>
  <si>
    <t>OCHO</t>
  </si>
  <si>
    <t>TAGP980408</t>
  </si>
  <si>
    <t>TAGP980408MSRLSL07</t>
  </si>
  <si>
    <t>MANRIQUEZ TRANI ALDO ALFONSO</t>
  </si>
  <si>
    <t>SUPLENTE VARIABLE</t>
  </si>
  <si>
    <t>ALDO_MANRIQUEZ_30@HOTMAIL.COM</t>
  </si>
  <si>
    <t>GIL SAMANIEGO</t>
  </si>
  <si>
    <t>AVE. RODRIGO TRIANA</t>
  </si>
  <si>
    <t>LOTE 1 M. 103</t>
  </si>
  <si>
    <t>MACM521213F61</t>
  </si>
  <si>
    <t>MACM521213HBCRRR04</t>
  </si>
  <si>
    <t>EVENTUAL</t>
  </si>
  <si>
    <t>MARQUEZ CORDOVA MARTIN ENRIQUE DR.</t>
  </si>
  <si>
    <t>7C</t>
  </si>
  <si>
    <t>EMARQUEZ_EPIDEMIOLOGIA@HOTMAIL.COM</t>
  </si>
  <si>
    <t>VILLA DEL MAR</t>
  </si>
  <si>
    <t>MERE760122LHA</t>
  </si>
  <si>
    <t>MERE760122HSRRVD02</t>
  </si>
  <si>
    <t>MERINO RIVERA EDGAR DR.</t>
  </si>
  <si>
    <t>E.760122@HOTMAIL.COM</t>
  </si>
  <si>
    <t>SANTA FE</t>
  </si>
  <si>
    <t>LAS LOMAS</t>
  </si>
  <si>
    <t>MEVA850804FT3</t>
  </si>
  <si>
    <t>MEVA850804MSRXLD03</t>
  </si>
  <si>
    <t>MEXIA VALDEZ AIDA ROXANA DRA.</t>
  </si>
  <si>
    <t>TANNA17@HOTMAIL.COM</t>
  </si>
  <si>
    <t>LOMA DORADA</t>
  </si>
  <si>
    <t>LOS LAURELES 14B</t>
  </si>
  <si>
    <t>14B</t>
  </si>
  <si>
    <t>MOCJ770415SE8</t>
  </si>
  <si>
    <t>MOCJ770415HSLRSR09</t>
  </si>
  <si>
    <t>MORENO CASTAÑEDA JORGE MANUEL DR.</t>
  </si>
  <si>
    <t>JMORENO29@HOTMAIL.COM</t>
  </si>
  <si>
    <t>FRACC. PEDREGAL</t>
  </si>
  <si>
    <t>RUBI Y DIAMANTE</t>
  </si>
  <si>
    <t>NASL8409239T6</t>
  </si>
  <si>
    <t>NASL840923HJCRNS07</t>
  </si>
  <si>
    <t>NARANJO SANCHEZ LUIS ALBERTO DR.</t>
  </si>
  <si>
    <t>NARANJOTORONJO@HOTMAIL.COM</t>
  </si>
  <si>
    <t>REAL DE CORTES</t>
  </si>
  <si>
    <t>NAUTICA</t>
  </si>
  <si>
    <t>OEPL590418C31</t>
  </si>
  <si>
    <t>OEPL590418MSRRXZ07</t>
  </si>
  <si>
    <t>ORNELAS PEÑA LUZ MARCELA DRA.</t>
  </si>
  <si>
    <t>MECHEORNELAS@HOTMAIL.COM</t>
  </si>
  <si>
    <t xml:space="preserve">DIES </t>
  </si>
  <si>
    <t>PAVD890405CH1</t>
  </si>
  <si>
    <t>PAVD890405MSRLRL01</t>
  </si>
  <si>
    <t>LN</t>
  </si>
  <si>
    <t>PALOMERA VERDUGO DULCE MARIA LN.</t>
  </si>
  <si>
    <t>NUTRIOLOGO (A)</t>
  </si>
  <si>
    <t>LN.DPALOMERA@OUTLOOK.COM</t>
  </si>
  <si>
    <t>DOCE</t>
  </si>
  <si>
    <t>TEPK9202162L2</t>
  </si>
  <si>
    <t>TEPK920216MSRRRR05</t>
  </si>
  <si>
    <t>TREJO PERALTA KRISTELL CAROLINA LN.</t>
  </si>
  <si>
    <t>KRIS_216@HOTMAIL.COM</t>
  </si>
  <si>
    <t>LOMAS DE MIRAMAR</t>
  </si>
  <si>
    <t>LOTE 28</t>
  </si>
  <si>
    <t>EIVM830208141</t>
  </si>
  <si>
    <t>EIVM830208MSRVZN05</t>
  </si>
  <si>
    <t>EVIA VAZQUEZ MONICA YADIRA</t>
  </si>
  <si>
    <t>COORDINADOR ADMINISTRATIVO</t>
  </si>
  <si>
    <t>MEVIAV@HOTMAIL.COM</t>
  </si>
  <si>
    <t>PERLA MARINA</t>
  </si>
  <si>
    <t>PASEO DE LA BAHIA</t>
  </si>
  <si>
    <t>SUB. ADMINISTRATIVA</t>
  </si>
  <si>
    <t>EASR570830NN8</t>
  </si>
  <si>
    <t>EASR570830HSRSTM07</t>
  </si>
  <si>
    <t>CONFIANZA</t>
  </si>
  <si>
    <t>S.A.</t>
  </si>
  <si>
    <t>ESTRADA SOTO RAMON C.P.</t>
  </si>
  <si>
    <t>11I</t>
  </si>
  <si>
    <t>SUBDIRECTOR ADMINISTRATIVO</t>
  </si>
  <si>
    <t>RAMON ESTRADASOTO20202@GMAIL.COM</t>
  </si>
  <si>
    <t>MODERNA</t>
  </si>
  <si>
    <t>IGNACIO RAMIREZ</t>
  </si>
  <si>
    <t>CAHI7706282K5</t>
  </si>
  <si>
    <t>CAHI770628MSRSGV03</t>
  </si>
  <si>
    <t>CASTRO HIGUERA IVONNE MTRA.</t>
  </si>
  <si>
    <t>7B</t>
  </si>
  <si>
    <t>JEFE DE AREA</t>
  </si>
  <si>
    <t>ICASTRO@ISSSTESON.GOB.MX</t>
  </si>
  <si>
    <t>AMPLIACION BUROCRATA</t>
  </si>
  <si>
    <t>LOTE 1</t>
  </si>
  <si>
    <t>MNZ. E</t>
  </si>
  <si>
    <t>CUEE760304AN2</t>
  </si>
  <si>
    <t>CUEE760304HSRRSD06</t>
  </si>
  <si>
    <t>CRUZ ESPEJEL EDGAR ALAN MTRO.</t>
  </si>
  <si>
    <t>5B</t>
  </si>
  <si>
    <t>EDGARCRUZ_05@HOTMAIL.COM</t>
  </si>
  <si>
    <t>MARSELLA</t>
  </si>
  <si>
    <t>MONT BLANC</t>
  </si>
  <si>
    <t>LOMR700727765</t>
  </si>
  <si>
    <t>LOMR700727MSRZRS01</t>
  </si>
  <si>
    <t>LOZANO MARTINEZ ROSA EVELIA LIC.</t>
  </si>
  <si>
    <t>6B</t>
  </si>
  <si>
    <t>EVELYA.LOZANO.32@HOTMAIL.COM</t>
  </si>
  <si>
    <t>LAS JUNTAS</t>
  </si>
  <si>
    <t>CERRADA</t>
  </si>
  <si>
    <t>MERC8305232L0</t>
  </si>
  <si>
    <t>MERC830523HSRZMR06</t>
  </si>
  <si>
    <t>MEZA ROMERO CARLOS LA.</t>
  </si>
  <si>
    <t>COORDINADOR</t>
  </si>
  <si>
    <t>CMEZAROMERO1983@GMAIL.COM</t>
  </si>
  <si>
    <t>LAS COLINAS</t>
  </si>
  <si>
    <t>COLINA IMPERIAL</t>
  </si>
  <si>
    <t>8A</t>
  </si>
  <si>
    <t>MIQF7711082S0</t>
  </si>
  <si>
    <t>MIQF771108HSRRXB01</t>
  </si>
  <si>
    <t>MIRANDA QUIÑONEZ FABIAN CP.</t>
  </si>
  <si>
    <t>FAMIRANDAREYES@HOTMAIL.COM</t>
  </si>
  <si>
    <t>ORIENTE</t>
  </si>
  <si>
    <t>NUEVE</t>
  </si>
  <si>
    <t>RAGE820308237</t>
  </si>
  <si>
    <t>RAGE820308HSRZMR08</t>
  </si>
  <si>
    <t>RAZO GOMEZ ERICK</t>
  </si>
  <si>
    <t>4I</t>
  </si>
  <si>
    <t>AUXILIAR DE MANTENIMIENTO</t>
  </si>
  <si>
    <t>RAZOERICK66@GMAIL.COM</t>
  </si>
  <si>
    <t xml:space="preserve">EL OCOTILLO </t>
  </si>
  <si>
    <t>PALO VERDE</t>
  </si>
  <si>
    <t>WICB891227TQ0</t>
  </si>
  <si>
    <t>WICB891227MSRNRT03</t>
  </si>
  <si>
    <t>WINKLER CRUZ BEATRIZ ELENA LE.</t>
  </si>
  <si>
    <t>SECRETARIA</t>
  </si>
  <si>
    <t>BEATRIZ27.WINKLER@GMAIL.COM</t>
  </si>
  <si>
    <t>JUAN MARCO ANDROMEDA</t>
  </si>
  <si>
    <t>RECURSOS HUMANOS</t>
  </si>
  <si>
    <t>OUNR821007DS2</t>
  </si>
  <si>
    <t>OUNR821007MSRSYC04</t>
  </si>
  <si>
    <t>R.H.</t>
  </si>
  <si>
    <t>OSUNA NOYOLA ROCIO DANIELA ING.</t>
  </si>
  <si>
    <t>9I</t>
  </si>
  <si>
    <t>JEFE DE DEPARTAMENTO</t>
  </si>
  <si>
    <t>ROCIO.OSUNA@ISSSTESON.GOB.MX</t>
  </si>
  <si>
    <t>DIAGONAL YAÑEZ</t>
  </si>
  <si>
    <t>GALL710301D1A</t>
  </si>
  <si>
    <t>GALL710301HSRRBS01</t>
  </si>
  <si>
    <t>GARIBAY LABORIN LUIS MTRO.</t>
  </si>
  <si>
    <t>COORDINADOR TECNICO</t>
  </si>
  <si>
    <t>LGARIBAYLX@GMAIL.COM</t>
  </si>
  <si>
    <t>JACR7901018J4</t>
  </si>
  <si>
    <t>JACR790101MSRRRC06</t>
  </si>
  <si>
    <t>JARAMILLO CORDERO ROCIO ANGELICA LIC.</t>
  </si>
  <si>
    <t>8B</t>
  </si>
  <si>
    <t>ANALISTA TECNICO</t>
  </si>
  <si>
    <t>ROCIOJC30@HOTMAIL.COM</t>
  </si>
  <si>
    <t>NUMERO 21</t>
  </si>
  <si>
    <t>ROPI850705188</t>
  </si>
  <si>
    <t>ROPI850705MSRDRD03</t>
  </si>
  <si>
    <t>RODRIGUEZ PEREZ IDALIA BERENICE L.A.</t>
  </si>
  <si>
    <t>3I</t>
  </si>
  <si>
    <t>AUXILIAR ADMINISTRATIVO</t>
  </si>
  <si>
    <t>AILADIBERENIC@HOTMAIL.COM</t>
  </si>
  <si>
    <t>VILLAS DEL TULAR</t>
  </si>
  <si>
    <t>ORTENCIA</t>
  </si>
  <si>
    <t>SOSC650207241</t>
  </si>
  <si>
    <t>SOSC650207MSRLNN02</t>
  </si>
  <si>
    <t>SOLIS SANTOS CONSUELO CIPRIANA</t>
  </si>
  <si>
    <t>5I</t>
  </si>
  <si>
    <t>SECRETARIA DE DEPARTAMENTO</t>
  </si>
  <si>
    <t>SOLISC_65@HOTMAIL.COM</t>
  </si>
  <si>
    <t>PERIFERICO</t>
  </si>
  <si>
    <t>ARCHIVO Y VIGENCIA</t>
  </si>
  <si>
    <t>AURE590222DVA</t>
  </si>
  <si>
    <t>AURE590222HSRCZD08</t>
  </si>
  <si>
    <t>ARC.</t>
  </si>
  <si>
    <t>ACUÑA RUIZ EDUARDO CP.</t>
  </si>
  <si>
    <t>EDUARDO_23BEISBOL@HOTMAIL.COM</t>
  </si>
  <si>
    <t>ORTIZ RUBIO</t>
  </si>
  <si>
    <t>HEROES DE NACOZARI</t>
  </si>
  <si>
    <t>CAVR641101516</t>
  </si>
  <si>
    <t>CAVR641101MSRHZS01</t>
  </si>
  <si>
    <t>CHAVEZ VAZQUEZ MARIA DEL ROSARIO</t>
  </si>
  <si>
    <t>RCHV_64@HOTMAIL.COM</t>
  </si>
  <si>
    <t>DIEZ</t>
  </si>
  <si>
    <t>MEGO7410125Q3</t>
  </si>
  <si>
    <t>MEGO741012MSRDRL08</t>
  </si>
  <si>
    <t>MEDINA GARCIA OLIVIA</t>
  </si>
  <si>
    <t>OLMEGA5@HOTMAIL.COM</t>
  </si>
  <si>
    <t>MARIANAS</t>
  </si>
  <si>
    <t>ISLAS MARIANA</t>
  </si>
  <si>
    <t>EICJ670227S52</t>
  </si>
  <si>
    <t>EICJ670227HSRSMS08</t>
  </si>
  <si>
    <t>VIG.</t>
  </si>
  <si>
    <t>ESPINOZA CAMPOS JESUS GABRIEL LIC.</t>
  </si>
  <si>
    <t>JGESPINOZACAMPOS@HOTMAIL.COM</t>
  </si>
  <si>
    <t>LAS PALMAS</t>
  </si>
  <si>
    <t>ENFERMERIA</t>
  </si>
  <si>
    <t>AEBG740102EZ1</t>
  </si>
  <si>
    <t>AEBG740102MSLRLB05</t>
  </si>
  <si>
    <t>ENF.</t>
  </si>
  <si>
    <t>ARMENTA BELTRAN GABRIELA ENF.</t>
  </si>
  <si>
    <t>LICENCIADO(A) EN ENFERMERIA</t>
  </si>
  <si>
    <t>GARMENTAB@HOTMAIL.COM</t>
  </si>
  <si>
    <t>LOS PRADOS</t>
  </si>
  <si>
    <t>COOA860111HC4</t>
  </si>
  <si>
    <t>COOA860111MSRNRL02</t>
  </si>
  <si>
    <t>CONTRERAS ORTIZ ALICIA YADIRA ENF.</t>
  </si>
  <si>
    <t>ENFERMERO(A) GENERAL</t>
  </si>
  <si>
    <t>YADIRA1986.AYCO@GMAIL.COM</t>
  </si>
  <si>
    <t>NIZA</t>
  </si>
  <si>
    <t>BURDEOS</t>
  </si>
  <si>
    <t>CUOF840809BA5</t>
  </si>
  <si>
    <t>CUOF840809HSRNRR01</t>
  </si>
  <si>
    <t>CUEN ORTIZ FRANCISCO MARTIN ENF.</t>
  </si>
  <si>
    <t>ABBY_1512@HOTMAIL.COM</t>
  </si>
  <si>
    <t>GUILLERMO PRIETO</t>
  </si>
  <si>
    <t>PAGC970917</t>
  </si>
  <si>
    <t>PAGC970917HSRDNR09</t>
  </si>
  <si>
    <t>ESPINOZA LUNA DANIELA</t>
  </si>
  <si>
    <t>DANIELA160820@GMAIL.COM</t>
  </si>
  <si>
    <t>PRIMERO Y 5 MAYO</t>
  </si>
  <si>
    <t>FICA8611068K5</t>
  </si>
  <si>
    <t>FICA861106MSRGSL09</t>
  </si>
  <si>
    <t>FIGUEROA CASTRO ALMA LORENA ENF.</t>
  </si>
  <si>
    <t>LORENA8610FC@GMAIL.COM</t>
  </si>
  <si>
    <t>LAS LOMAS DEL SUR</t>
  </si>
  <si>
    <t>ASTURIAS</t>
  </si>
  <si>
    <t>3A</t>
  </si>
  <si>
    <t>FONZ8208013Q9</t>
  </si>
  <si>
    <t>FONZ820801MSRLVL09</t>
  </si>
  <si>
    <t>FLORES NAVARRO ZULMA ARACELY ENF.</t>
  </si>
  <si>
    <t>ZULMAFLORESNAVARRO@HOTMAIL.COM</t>
  </si>
  <si>
    <t>COLINAS DE MIRAMAR</t>
  </si>
  <si>
    <t>GOLFO DE SANTA CLARA</t>
  </si>
  <si>
    <t>GALM720924L78</t>
  </si>
  <si>
    <t>GALM720924MSRRRR04</t>
  </si>
  <si>
    <t>GARCIA LARA MERCEDES ENF.</t>
  </si>
  <si>
    <t>MECHE._@HOTMAIL.COM</t>
  </si>
  <si>
    <t>GOHT800608KP7</t>
  </si>
  <si>
    <t>GOHT800608MCMMRN02</t>
  </si>
  <si>
    <t>GOMEZ HERNANDEZ TANIA DANIELA ENF.</t>
  </si>
  <si>
    <t>TANIELA.CORAZONA@HOTMAIL.COM</t>
  </si>
  <si>
    <t>GUARIDA DEL TIGRE</t>
  </si>
  <si>
    <t xml:space="preserve">DIAGONAL  </t>
  </si>
  <si>
    <t>GOTO751217G23</t>
  </si>
  <si>
    <t>GOTO751217HSRNPS09</t>
  </si>
  <si>
    <t>GONZALEZ TAPIA OSCAR JAVIER ENF.</t>
  </si>
  <si>
    <t>SUBCOM_63@HOTMAIL.COM</t>
  </si>
  <si>
    <t>IGNACIO ALLENDE</t>
  </si>
  <si>
    <t>HIGI811112AP9</t>
  </si>
  <si>
    <t>HIGI811112MSRGZD06</t>
  </si>
  <si>
    <t>HIGUERA GUZMAN IDALIA TERESITA ENF.</t>
  </si>
  <si>
    <t>AILADISA_12@HOTMAIL.COM</t>
  </si>
  <si>
    <t>EL ROBLE</t>
  </si>
  <si>
    <t xml:space="preserve">ENCINO </t>
  </si>
  <si>
    <t>MAMC810528T7A</t>
  </si>
  <si>
    <t>MAMC810528MSRRJR03</t>
  </si>
  <si>
    <t>MARES MEJIA CAROLINA ENF.</t>
  </si>
  <si>
    <t>KARITO_MM28@HOTMAIL.COM</t>
  </si>
  <si>
    <t>LIBERTAD</t>
  </si>
  <si>
    <t>TRECE</t>
  </si>
  <si>
    <t>ROPJ820501L81</t>
  </si>
  <si>
    <t>ROPJ820501HSRDRR18</t>
  </si>
  <si>
    <t>RODRIGUEZ PEREZ JORGE ENRIQUE ENF.</t>
  </si>
  <si>
    <t>ENRIQUERODRIGUEZ_P@HOTMAIL.COM</t>
  </si>
  <si>
    <t>MORELOS</t>
  </si>
  <si>
    <t>VAVM790627MK7</t>
  </si>
  <si>
    <t>VAVM790627MSRLLR08</t>
  </si>
  <si>
    <t>VALDEZ VALDEZ MARITZA ENF.</t>
  </si>
  <si>
    <t>MHAYDEE._@HOTMAIL.COM</t>
  </si>
  <si>
    <t>DIESINUEVE</t>
  </si>
  <si>
    <t>VEAL630515JH5</t>
  </si>
  <si>
    <t>VEAL630515MSRLRR01</t>
  </si>
  <si>
    <t>VELIZ ARBALLO MARIA DE LOURDES ENF.</t>
  </si>
  <si>
    <t>9II</t>
  </si>
  <si>
    <t>SUPERVISOR ENFERMERIA</t>
  </si>
  <si>
    <t>LULY63@LIVE.COM.MX</t>
  </si>
  <si>
    <t>GUAYMAS NORTE</t>
  </si>
  <si>
    <t>MAR CARIBE</t>
  </si>
  <si>
    <t>FARMACIA</t>
  </si>
  <si>
    <t>MAAE831129TF4</t>
  </si>
  <si>
    <t>MAAE831129HSRNGD04</t>
  </si>
  <si>
    <t>FAR.</t>
  </si>
  <si>
    <t>MANJARREZ AGUIRRE EDGAR PAUL</t>
  </si>
  <si>
    <t>AUXILIAR DE FARMACIA</t>
  </si>
  <si>
    <t>EDMAN2323@HOTMAIL.COM</t>
  </si>
  <si>
    <t>19 Y 20 AVE. 16</t>
  </si>
  <si>
    <t>MAFE690903R54</t>
  </si>
  <si>
    <t>MAFE690903MSRYRL01</t>
  </si>
  <si>
    <t>MAYON FRANCO ELIZABETH</t>
  </si>
  <si>
    <t>ELI_MAYON@HOTMAIL.COM</t>
  </si>
  <si>
    <t>AMPLIACION INDEPENDENCIA</t>
  </si>
  <si>
    <t>27 DE SEPTIEMBRE</t>
  </si>
  <si>
    <t>ROPJ7110054G5</t>
  </si>
  <si>
    <t>ROPJ711005HSRMDN04</t>
  </si>
  <si>
    <t>ROMERO PEDREGO JUAN PABLO LIC.</t>
  </si>
  <si>
    <t>JOHNPAUL0510@HOTMAIL.COM</t>
  </si>
  <si>
    <t>23 Y 24</t>
  </si>
  <si>
    <t>LABORATORIO</t>
  </si>
  <si>
    <t>EADA780518HL4</t>
  </si>
  <si>
    <t>EADA780518MSRSRN08</t>
  </si>
  <si>
    <t>LAB.</t>
  </si>
  <si>
    <t>ESTRADA DUARTE ANA GABRIELA QM.</t>
  </si>
  <si>
    <t>QUIMICO BIOLOGO</t>
  </si>
  <si>
    <t>QBANAGABY@HOTMAIL.COM</t>
  </si>
  <si>
    <t>PLAYA VISTA UNO</t>
  </si>
  <si>
    <t>CALETA</t>
  </si>
  <si>
    <t>MAMX750917IM0</t>
  </si>
  <si>
    <t>MAMX750917MSRRLL05</t>
  </si>
  <si>
    <t>MARTINEZ MALDONADO MARIA ELENA QB.</t>
  </si>
  <si>
    <t>MAELENAM.170975@GMAIL.COM</t>
  </si>
  <si>
    <t>MERA901606HP1</t>
  </si>
  <si>
    <t>MERA901606HSRNMR02</t>
  </si>
  <si>
    <t>RIOS MENDOZA AARON QB.</t>
  </si>
  <si>
    <t>MRA_9_0@HOTMAIL.COM</t>
  </si>
  <si>
    <t>AEROPUERTO</t>
  </si>
  <si>
    <t>CRISTOBAL COLON</t>
  </si>
  <si>
    <t>ROVG650629IG3</t>
  </si>
  <si>
    <t>ROVG650629MSRMLD03</t>
  </si>
  <si>
    <t>ROMO VELAZQUEZ MARIA GUADALUPE</t>
  </si>
  <si>
    <t>LUPITAROMO65@HOTMAIL.COM</t>
  </si>
  <si>
    <t>CRESTON NORTE</t>
  </si>
  <si>
    <t>SATURNO</t>
  </si>
  <si>
    <t>SERVICIOS GENERALES</t>
  </si>
  <si>
    <t>ZAFO800903V30</t>
  </si>
  <si>
    <t>ZAFO800903HSRRRS03</t>
  </si>
  <si>
    <t>S.G.</t>
  </si>
  <si>
    <t>ZARAGOZA FARFAN OSCAR GERARDO</t>
  </si>
  <si>
    <t>8I</t>
  </si>
  <si>
    <t>OSCARZARAGOZAF@GMAIL.COM</t>
  </si>
  <si>
    <t>TABACHINES</t>
  </si>
  <si>
    <t>AELF600905U37</t>
  </si>
  <si>
    <t>AELF600905MSRRPR08</t>
  </si>
  <si>
    <t>ARMENTA LOPEZ FRANCISCA</t>
  </si>
  <si>
    <t>4B</t>
  </si>
  <si>
    <t>FRANISCARMENTA925@GMAIL.COM</t>
  </si>
  <si>
    <t>MIGUEL HIDALGO</t>
  </si>
  <si>
    <t>LAGO TOROMBO</t>
  </si>
  <si>
    <t>EADJ910122UZ0</t>
  </si>
  <si>
    <t>EADJ910122HSRVZS09</t>
  </si>
  <si>
    <t>EVANS O. JESUS FRANCISCO</t>
  </si>
  <si>
    <t>JESUSFCO91@HOTMAIL.COM</t>
  </si>
  <si>
    <t>LAS QUINTAS</t>
  </si>
  <si>
    <t>PINGÜINO Y GABIOTAS</t>
  </si>
  <si>
    <t>S/N</t>
  </si>
  <si>
    <t>GOGR660101F87</t>
  </si>
  <si>
    <t>GOGR660101MSRNTS00</t>
  </si>
  <si>
    <t>GONZALEZ GUTIERREZ MARIA DEL ROSARIO</t>
  </si>
  <si>
    <t>4A</t>
  </si>
  <si>
    <t>AUXILIAR DE COCINA</t>
  </si>
  <si>
    <t>ROSARIOGUTIERREZ6618@GMAIL.COM</t>
  </si>
  <si>
    <t>BUENOS AIRES</t>
  </si>
  <si>
    <t>MANLIO FABIO BELTRONES</t>
  </si>
  <si>
    <t>MESB7702235V7</t>
  </si>
  <si>
    <t>MESB770223HSRNTR03</t>
  </si>
  <si>
    <t>MENDIVIL SOTO PRENO ORZUE</t>
  </si>
  <si>
    <t>AUXILIAR DE SERVICIOS</t>
  </si>
  <si>
    <t>BRENO_MENDIVIL@HOTMAIL.COM</t>
  </si>
  <si>
    <t>VALENTIN GOMEZ FARIAS</t>
  </si>
  <si>
    <t>MOVF821119MC0</t>
  </si>
  <si>
    <t>MOVF821119MSRNLT04</t>
  </si>
  <si>
    <t>MONTES VELIZ FATIMA GUADALUPE</t>
  </si>
  <si>
    <t>3B</t>
  </si>
  <si>
    <t>OFICIAL ADMINISTRATIVO</t>
  </si>
  <si>
    <t>FATSY0502@GMAIL.COM</t>
  </si>
  <si>
    <t>MISIONEROS</t>
  </si>
  <si>
    <t>ROSM650924P91</t>
  </si>
  <si>
    <t>ROSM650924HSRDNX07</t>
  </si>
  <si>
    <t>RODRIGUEZ SANDOVAL MAXIMILIANO</t>
  </si>
  <si>
    <t>COCINERA</t>
  </si>
  <si>
    <t>MAXRGUZ65@HOTMAIL.COM</t>
  </si>
  <si>
    <t>LUIS DONALDO COLOSIO</t>
  </si>
  <si>
    <t>MAR DE BERING</t>
  </si>
  <si>
    <t>RUCM690815UP9</t>
  </si>
  <si>
    <t>RUCM690815MSRZSR06</t>
  </si>
  <si>
    <t>RUIZ CASTRO MARISOL</t>
  </si>
  <si>
    <t>AUXILIAR DE LAVANDERIA</t>
  </si>
  <si>
    <t>MARISOL.RUIZ.CASTRO69@HOTMAIL.COM</t>
  </si>
  <si>
    <t>CENTINELA</t>
  </si>
  <si>
    <t>HUEPAC</t>
  </si>
  <si>
    <t>SIRF7011195S2</t>
  </si>
  <si>
    <t>SIRF701117HSRLMR19</t>
  </si>
  <si>
    <t>SILVA ROMERO FRANCISCO JAVIER</t>
  </si>
  <si>
    <t>CAMILLERO</t>
  </si>
  <si>
    <t>OSCAR_JSM4@HOTMAIL.COM</t>
  </si>
  <si>
    <t>MADELINE</t>
  </si>
  <si>
    <t>TRABAJO SOCIAL</t>
  </si>
  <si>
    <t>VENC830223IK7</t>
  </si>
  <si>
    <t>VENC830223MSRRYH00</t>
  </si>
  <si>
    <t>T.S.</t>
  </si>
  <si>
    <t>VERDUGO NOYOLA CHRISTIAN ELIZABETH</t>
  </si>
  <si>
    <t>CE.VERDUGO@ISSSTESON.GOB.MX</t>
  </si>
  <si>
    <t>EL ALAMO</t>
  </si>
  <si>
    <t>CARRETERA A MIRAMAR</t>
  </si>
  <si>
    <t>AEBE720325CW4</t>
  </si>
  <si>
    <t>AEBE720325MSRRSV05</t>
  </si>
  <si>
    <t>ARREOLA BUSTAMANTE EVANGELINA LTS.</t>
  </si>
  <si>
    <t>TRABAJADOR SOCIAL</t>
  </si>
  <si>
    <t>ARREOLAEVA01@HOTMAIL.COM</t>
  </si>
  <si>
    <t>VILLA SOFIA</t>
  </si>
  <si>
    <t>OVENQUE</t>
  </si>
  <si>
    <t>MEUA770815UW8</t>
  </si>
  <si>
    <t>MEUA770815MSRNLN03</t>
  </si>
  <si>
    <t>MENDOZA ULLOA MARIA ANGELICA LTS.</t>
  </si>
  <si>
    <t>AMENDOZA@ISSSTESON.GOB.MX</t>
  </si>
  <si>
    <t>SAHUARIPA</t>
  </si>
  <si>
    <t>POTAM</t>
  </si>
  <si>
    <t>VOBM670916A23</t>
  </si>
  <si>
    <t>VOBM670916MSRGRY01</t>
  </si>
  <si>
    <t>VOGEL BARBA MAYRA XOCHITH TS</t>
  </si>
  <si>
    <t>MZVOGEL@HOTMAIL.COM</t>
  </si>
  <si>
    <t>RANCHITOS</t>
  </si>
  <si>
    <t>TRES</t>
  </si>
  <si>
    <t>DECA630705G10</t>
  </si>
  <si>
    <t>DECA630705MSRNNN08</t>
  </si>
  <si>
    <t>DENA CONTERAS ANA CECILIA DRA.</t>
  </si>
  <si>
    <t>VESPERTINO</t>
  </si>
  <si>
    <t>ANADENA1@HOTMAIL.COM</t>
  </si>
  <si>
    <t>MEDITERRANEO</t>
  </si>
  <si>
    <t>GOMJ751116V82</t>
  </si>
  <si>
    <t>GOMJ751116HJCDCL03</t>
  </si>
  <si>
    <t>GODOY MACIAS JULIO ALBERTO DR.</t>
  </si>
  <si>
    <t>JULIOGDIM@YAHOO.COM.MX</t>
  </si>
  <si>
    <t>LAS BRISAS</t>
  </si>
  <si>
    <t xml:space="preserve">CERRA LA BRISAS </t>
  </si>
  <si>
    <t>HELN630311FE6</t>
  </si>
  <si>
    <t>HELN630311HBCRZL08</t>
  </si>
  <si>
    <t>HERNANDEZ LIZARRAGA NAUL DR.</t>
  </si>
  <si>
    <t>NAULH24@HOTMAIL.COM</t>
  </si>
  <si>
    <t>LAS PLAZAS</t>
  </si>
  <si>
    <t>PARAJE Y PUNTA LOBO</t>
  </si>
  <si>
    <t>HIEE581011RA8</t>
  </si>
  <si>
    <t>HIEE581011HSRGNL07</t>
  </si>
  <si>
    <t>PJ</t>
  </si>
  <si>
    <t>HIGUERA ENCINA ELIGIO</t>
  </si>
  <si>
    <t>ELIGIO.HIGUERA@GMAIL.COM</t>
  </si>
  <si>
    <t>LOMF5709057D1</t>
  </si>
  <si>
    <t>LOMF570905HSRPRR02</t>
  </si>
  <si>
    <t>LOPEZ MARQUEZ FRANCISCO ANTONIO DR.</t>
  </si>
  <si>
    <t>FALOPEZ57@HOTMAIL.COM</t>
  </si>
  <si>
    <t>PARAJE</t>
  </si>
  <si>
    <t>LOSR640820BI1</t>
  </si>
  <si>
    <t>LOSR640820HSRPLM02</t>
  </si>
  <si>
    <t>LOPEZ SALGUERO RAMON ARTURO DR.</t>
  </si>
  <si>
    <t>SALGUERO64@HOTMAIL.COM</t>
  </si>
  <si>
    <t>PASEO LAS BRISAS</t>
  </si>
  <si>
    <t>MAGJ8202116E8</t>
  </si>
  <si>
    <t>MAGJ820211HSLDRN03</t>
  </si>
  <si>
    <t>MADUEÑO GARCIA JUAN MANUEL DR.</t>
  </si>
  <si>
    <t>GMADUE25@GMAIL.COM</t>
  </si>
  <si>
    <t>COSTA AZUL</t>
  </si>
  <si>
    <t>CATALUÑA</t>
  </si>
  <si>
    <t>MIGG911203V45</t>
  </si>
  <si>
    <t>MIGG911203HSRRRL00</t>
  </si>
  <si>
    <t>MIRANDA GARCIA GUILLERMO I. DR.</t>
  </si>
  <si>
    <t>IVANMIRANDA03@OUTLOOK.COM</t>
  </si>
  <si>
    <t>PUNTA DE ARENA</t>
  </si>
  <si>
    <t>LOS ALPES</t>
  </si>
  <si>
    <t>OOCN820712HM7</t>
  </si>
  <si>
    <t>OOCN820712HSLCTL07</t>
  </si>
  <si>
    <t>OCHOA COTA NOEL DR.</t>
  </si>
  <si>
    <t>NOELOCHOA820712@GMAIL.COM</t>
  </si>
  <si>
    <t>13 DE JULIO</t>
  </si>
  <si>
    <t>RIRA8812253A8</t>
  </si>
  <si>
    <t>RIRA881225MSRVDN09</t>
  </si>
  <si>
    <t>RIVERA RODRIGUEZ ANA KAREN DRA.</t>
  </si>
  <si>
    <t>ANAKAREN_DRY@HOTMAIL.COM</t>
  </si>
  <si>
    <t>COLINAS</t>
  </si>
  <si>
    <t>COLINA BAJA</t>
  </si>
  <si>
    <t>ROGR620301B41</t>
  </si>
  <si>
    <t>ROGR620301MSLDRS12</t>
  </si>
  <si>
    <t>RODRIGUEZ GARCIA ROSA</t>
  </si>
  <si>
    <t>ANAHI_LINDA69@HOTMAIL.COM</t>
  </si>
  <si>
    <t>GUADALUPE</t>
  </si>
  <si>
    <t>QUINIENTOS UNO</t>
  </si>
  <si>
    <t>ROHL851219R70</t>
  </si>
  <si>
    <t>ROHL851219HSRDRS01</t>
  </si>
  <si>
    <t>RODRIGUEZ HERNANDEZ JOSE LUIS DR.</t>
  </si>
  <si>
    <t>LUNES, MIERCOLES, VIERNES</t>
  </si>
  <si>
    <t>JLVISRH85@GMAIL.COM</t>
  </si>
  <si>
    <t>REFORMA Y REV.</t>
  </si>
  <si>
    <t>ROPA580709S4A</t>
  </si>
  <si>
    <t>ROPA580709HSRDML01</t>
  </si>
  <si>
    <t>RODRIGUEZ POMPA ALEJANDRO DR.</t>
  </si>
  <si>
    <t>8H</t>
  </si>
  <si>
    <t>ALEPOMPA@HOTMAIL.COM</t>
  </si>
  <si>
    <t>BELTRONES</t>
  </si>
  <si>
    <t>TAGJ681227UX9</t>
  </si>
  <si>
    <t>TAGJ681227HSRPNN06</t>
  </si>
  <si>
    <t>TAPIA GONZALEZ JUAN MANUEL DR.</t>
  </si>
  <si>
    <t>DRTAPIAGONZALEZJUAN@LIVE.COM.MX</t>
  </si>
  <si>
    <t>LAS FLORES</t>
  </si>
  <si>
    <t>CALLE CAPOMO</t>
  </si>
  <si>
    <t>VACJ5803235E6</t>
  </si>
  <si>
    <t>VACJ580323HTSLHM04</t>
  </si>
  <si>
    <t>VALVERDE CHAVEZ JAIME DR.</t>
  </si>
  <si>
    <t>JVC580323@YAHOO.ES</t>
  </si>
  <si>
    <t>DIANA LA CAZADORA</t>
  </si>
  <si>
    <t>ARCHIVO</t>
  </si>
  <si>
    <t>BEPE761125737</t>
  </si>
  <si>
    <t>BEPE761125HSRLCD06</t>
  </si>
  <si>
    <t>BELTRAN PACHECO EDUARDO</t>
  </si>
  <si>
    <t>2I</t>
  </si>
  <si>
    <t>AUXILIAR DE ARCHIVO</t>
  </si>
  <si>
    <t>EDUARDO.BELTRAN@ISSSTESON.GOB.MX</t>
  </si>
  <si>
    <t>MAR ANTILLAS</t>
  </si>
  <si>
    <t>LUIS D. COLOSIO</t>
  </si>
  <si>
    <t>49A</t>
  </si>
  <si>
    <t>LOFC6806018P8</t>
  </si>
  <si>
    <t>LOFC680601MSRPML06</t>
  </si>
  <si>
    <t>LOPEZ FIMBRES CLAUDIA INES</t>
  </si>
  <si>
    <t>RECEPCIONISTA</t>
  </si>
  <si>
    <t>CILF68@HOTMAIL.COM</t>
  </si>
  <si>
    <t>OSCAR RUIZ ALMEIDA</t>
  </si>
  <si>
    <t>AOOJ760118F22</t>
  </si>
  <si>
    <t>AOOJ760118HSRCLN01</t>
  </si>
  <si>
    <t>ACOSTA OLIVARRIA JUAN MIGUEL ENF.</t>
  </si>
  <si>
    <t>MIGUELACOSTA@HOTMAIL.ES</t>
  </si>
  <si>
    <t>AACM861123495</t>
  </si>
  <si>
    <t>AACA861123MSRLRN05</t>
  </si>
  <si>
    <t>ALFARO CORRALES MARIA ANTONIETA ENF.</t>
  </si>
  <si>
    <t>COREALESMARIA32@GMAIL.COM</t>
  </si>
  <si>
    <t>LOMAS DE MADRID</t>
  </si>
  <si>
    <t>VILLA HIDALGO</t>
  </si>
  <si>
    <t>DOTF820328E72</t>
  </si>
  <si>
    <t>DOTF820328HSRRVR04</t>
  </si>
  <si>
    <t>DORAME TAVAREZ FRANCISCO ENF.</t>
  </si>
  <si>
    <t>F.DORAME@HOTMAIL.COM</t>
  </si>
  <si>
    <t>GOLONDRINAS</t>
  </si>
  <si>
    <t>FOCA8207068E2</t>
  </si>
  <si>
    <t>FOCA820706MSRLTN03</t>
  </si>
  <si>
    <t>FLORES COTA MARIA ANTONIETA ENF.</t>
  </si>
  <si>
    <t>ANTONIETA_AYLIN@HOTMAIL.COM</t>
  </si>
  <si>
    <t>CUATRO</t>
  </si>
  <si>
    <t>GAVL740525957</t>
  </si>
  <si>
    <t>GAVL740525HSLRLN07</t>
  </si>
  <si>
    <t>GARCIA VALDEZ LEONEL ABEL ENF.</t>
  </si>
  <si>
    <t>LEONGAV@HOTMAIL.COM</t>
  </si>
  <si>
    <t>CAPOMO</t>
  </si>
  <si>
    <t>GOVF781004UE6</t>
  </si>
  <si>
    <t>GOVF781004MSRNLR00</t>
  </si>
  <si>
    <t>GONZALEZ VALENZUELA FRANCISCA MIGDELINE</t>
  </si>
  <si>
    <t>MIGDELINEGONZALEZVALENZUELA@HOTMAIL.COM</t>
  </si>
  <si>
    <t>PRIMERO DE MAYO</t>
  </si>
  <si>
    <t>HEPA760505476</t>
  </si>
  <si>
    <t>HEPA760505MSRRCN18</t>
  </si>
  <si>
    <t>HERNANDEZ PACHECO ANGELINA ENF.</t>
  </si>
  <si>
    <t>LINAHDEZ5@HOTMAIL.COM</t>
  </si>
  <si>
    <t>ADOLFO DE LA HUERTA</t>
  </si>
  <si>
    <t>JASJ870323H80</t>
  </si>
  <si>
    <t>JASJ870323MSRRNS00</t>
  </si>
  <si>
    <t>JARAMILLO SAINZ JESUS YESENIA ENF.</t>
  </si>
  <si>
    <t>YJARAMILLOS@HOTMAIL.COM</t>
  </si>
  <si>
    <t>CAMPESTRE BUENOS AIRES</t>
  </si>
  <si>
    <t>KUOS8008075B4</t>
  </si>
  <si>
    <t>KUOS800807HSRRBR00</t>
  </si>
  <si>
    <t>KURI OBREGON SERGIO NOE ENF</t>
  </si>
  <si>
    <t>KUOS1980@GMAIL.COM</t>
  </si>
  <si>
    <t>QUINTAS DEL SOL</t>
  </si>
  <si>
    <t>QUINTA LA TINAJA</t>
  </si>
  <si>
    <t>OICJ8802108Q6</t>
  </si>
  <si>
    <t>OICJ880210HSRLHR05</t>
  </si>
  <si>
    <t>OLIVARES CHAVEZ JARUMY</t>
  </si>
  <si>
    <t>GEMAS_SAMEG@HOTMAIL.COM</t>
  </si>
  <si>
    <t>GOLFO DE CALIFORNIA</t>
  </si>
  <si>
    <t>ARROLLO</t>
  </si>
  <si>
    <t>VEHD881130EF7</t>
  </si>
  <si>
    <t>VEHD881130MSLGRN04</t>
  </si>
  <si>
    <t>VEGA HERNANDEZ DIANA GUADALUPE ENF,</t>
  </si>
  <si>
    <t>DEANITHA_VEGA0130@HOTMAIL.COM</t>
  </si>
  <si>
    <t>JESUS GARCIA</t>
  </si>
  <si>
    <t>EAVG601215BY8</t>
  </si>
  <si>
    <t>EAVG601215MSRSLD08</t>
  </si>
  <si>
    <t>ESCALANTE VALENZUELA GUADALUPE</t>
  </si>
  <si>
    <t>ESCALANTEGUADALUPE937@GMAIL.COM</t>
  </si>
  <si>
    <t xml:space="preserve">SIN NUMERO </t>
  </si>
  <si>
    <t>VIDF6609181P4</t>
  </si>
  <si>
    <t>VIDF660918HSRLMR08</t>
  </si>
  <si>
    <t>VILLAVICENCIO DOMINGUEZ DANIEL LIC.</t>
  </si>
  <si>
    <t>DANIEL_V_26@HOTMAIL.COM</t>
  </si>
  <si>
    <t>EL DORADO</t>
  </si>
  <si>
    <t>BUCINO</t>
  </si>
  <si>
    <t>MISM820107QG0</t>
  </si>
  <si>
    <t>MISM820107MSRRGC05</t>
  </si>
  <si>
    <t>MIRANDA SEGURA MICHELLE DEL CARMEN QB.</t>
  </si>
  <si>
    <t>MICHELLECAMISE@GMAIL.COM</t>
  </si>
  <si>
    <t>SEIS</t>
  </si>
  <si>
    <t>ROAA930226TD3</t>
  </si>
  <si>
    <t>ROAA930226MSRNVN01</t>
  </si>
  <si>
    <t>RONDERO AVILES ANA LUISA</t>
  </si>
  <si>
    <t>SECRETARIA DE LABORATORIO</t>
  </si>
  <si>
    <t>ANA.LUISA2602@GMAIL.COM</t>
  </si>
  <si>
    <t>YUCATAN</t>
  </si>
  <si>
    <t>BLVD. PEDRO G. MORENO</t>
  </si>
  <si>
    <t>DUVC860125K2A</t>
  </si>
  <si>
    <t>DUVC860125HSRRLH09</t>
  </si>
  <si>
    <t>DUARTE VALLES CHRISTIAN IVAN</t>
  </si>
  <si>
    <t>CHR_IVAN86@HOTMAIL.COM</t>
  </si>
  <si>
    <t>LAGO OMEGA</t>
  </si>
  <si>
    <t>LOTE 3 M.156</t>
  </si>
  <si>
    <t>GOSE710926IJ3</t>
  </si>
  <si>
    <t>GOSE710926HSRNQD01</t>
  </si>
  <si>
    <t>GONZALEZ SIQUIEROS EDUARDO</t>
  </si>
  <si>
    <t>OFICIAL DE SERVICIOS</t>
  </si>
  <si>
    <t>IDEASGOSI@HOTMAIL.COM</t>
  </si>
  <si>
    <t>SAUCE</t>
  </si>
  <si>
    <t>LECI780309V12</t>
  </si>
  <si>
    <t>LECI780309MSRLRS05</t>
  </si>
  <si>
    <t>LEAL CORONADO ISIS ADRIANA</t>
  </si>
  <si>
    <t>JULCASLEAL@GMAIL.COM</t>
  </si>
  <si>
    <t>JUAREZ</t>
  </si>
  <si>
    <t>TERCERA</t>
  </si>
  <si>
    <t>MAGB741120P11</t>
  </si>
  <si>
    <t>MAGB741120HSRTRR07</t>
  </si>
  <si>
    <t>MATA GARCIA BERNARDO</t>
  </si>
  <si>
    <t>BERNARDO_MATA_74@HOTMAIL.COM</t>
  </si>
  <si>
    <t>BLVD. RODRIGO DE TRIANA</t>
  </si>
  <si>
    <t>CALLE A</t>
  </si>
  <si>
    <t>RIGS740127JR0</t>
  </si>
  <si>
    <t>RIGS740127MSRSRN02</t>
  </si>
  <si>
    <t>RIOS GARCIA SANDRA</t>
  </si>
  <si>
    <t>SANDYYYON@HOTMAIL.COM</t>
  </si>
  <si>
    <t>PLAZA CENTENARIO</t>
  </si>
  <si>
    <t>T.S</t>
  </si>
  <si>
    <t>AEAN8409155U4</t>
  </si>
  <si>
    <t>AEAN840915MSRRGR04</t>
  </si>
  <si>
    <t>ARELLIN AGUIRRE NERINA MILDERTH LTS.</t>
  </si>
  <si>
    <t>NERY_36@HOTMAIL.COM</t>
  </si>
  <si>
    <t>LAS CANARIAS</t>
  </si>
  <si>
    <t>AAVE630309UP4</t>
  </si>
  <si>
    <t>AAVE630309HSLLLR03</t>
  </si>
  <si>
    <t>ALAPIZCO VALENZUELA ERNESTO RAMON DR.</t>
  </si>
  <si>
    <t>MEDICO FAMILIAR</t>
  </si>
  <si>
    <t>RAMON.ALAPIZCO@GMAIL.COM</t>
  </si>
  <si>
    <t>DOS</t>
  </si>
  <si>
    <t>EAGR8001299Y0</t>
  </si>
  <si>
    <t>EAGR800129MSRSMS19</t>
  </si>
  <si>
    <t>ESTRADA GOMEZ ROSA LORENA DRA.</t>
  </si>
  <si>
    <t>RLEG80@HOTMAIL.COM</t>
  </si>
  <si>
    <t>TULAR</t>
  </si>
  <si>
    <t>GABJ560214JI0</t>
  </si>
  <si>
    <t>GABJ560214HDFRCR06</t>
  </si>
  <si>
    <t>GARCIA BOCANEGRA JORGE VALENTIN DR.</t>
  </si>
  <si>
    <t>JORGE.GARCIABO@IMSS.GOB.MX</t>
  </si>
  <si>
    <t>JOSE ORTIZ DE DOMINGUEZ</t>
  </si>
  <si>
    <t>LOTR821009820</t>
  </si>
  <si>
    <t>LOTR821009MSRPRS00</t>
  </si>
  <si>
    <t>LOPEZ TARANGO ROSA ANAHI DRA.</t>
  </si>
  <si>
    <t>RALT82@HOTMAIL.COM</t>
  </si>
  <si>
    <t>SEPTIMA</t>
  </si>
  <si>
    <t>MAGJ580702DK2</t>
  </si>
  <si>
    <t>MAGJ580702HSRRNL02</t>
  </si>
  <si>
    <t>MARQUEZ GONZALEZ JULIO CESAR DR.</t>
  </si>
  <si>
    <t>MARTES, JUEVES, DOMINGO</t>
  </si>
  <si>
    <t>MAGJC@HOTMAIL.COM</t>
  </si>
  <si>
    <t>DELICIAS</t>
  </si>
  <si>
    <t>AGUA MARINA</t>
  </si>
  <si>
    <t>AOVL7605222V0</t>
  </si>
  <si>
    <t>AOVL760522MSLPLL07</t>
  </si>
  <si>
    <t>APODACA VALDEZ LILIA GPE. ENF.</t>
  </si>
  <si>
    <t>LILIAAPODACAVAL@HOTMAIL.COM</t>
  </si>
  <si>
    <t>LINDA VISTA</t>
  </si>
  <si>
    <t>EVEREST</t>
  </si>
  <si>
    <t>CAAR750820RU6</t>
  </si>
  <si>
    <t>CAAR750820MSRNNS02</t>
  </si>
  <si>
    <t>CANTU ANGUAMEA ROSARIO B. ENF.</t>
  </si>
  <si>
    <t>LUNES, JUEVES, SABADO</t>
  </si>
  <si>
    <t>ROSARIOCANTU10@OUTLOOK.ES</t>
  </si>
  <si>
    <t>LION</t>
  </si>
  <si>
    <t>DALE800618CD2</t>
  </si>
  <si>
    <t>DALE800618HSRNRD07</t>
  </si>
  <si>
    <t>DANIEL LERMA EDEL ALBERTO ENF.</t>
  </si>
  <si>
    <t>1880@HOTMAIL.COM</t>
  </si>
  <si>
    <t>LOS RIOS</t>
  </si>
  <si>
    <t>GUGR740128HN0</t>
  </si>
  <si>
    <t>GUGR740128HSRRRF02</t>
  </si>
  <si>
    <t>GURROLA GARCIA RAFAEL ENF.</t>
  </si>
  <si>
    <t>MARTES, JUEVES, SABADO</t>
  </si>
  <si>
    <t>GARY_7464@HOTMAIL.COM</t>
  </si>
  <si>
    <t>CALLE VEINTINUEVE</t>
  </si>
  <si>
    <t>LIDE81102152A</t>
  </si>
  <si>
    <t>LIDE811021MSRZLR07</t>
  </si>
  <si>
    <t>LIZARRAGA DELGADO ERICKA JAZMIN ENF.</t>
  </si>
  <si>
    <t>MARTES, VIERNES, DOMINGO</t>
  </si>
  <si>
    <t>ERIKALIZARRAGA1982@HOTMAIL.COM</t>
  </si>
  <si>
    <t>VEINTITRES</t>
  </si>
  <si>
    <t>LIRJ750205RR3</t>
  </si>
  <si>
    <t>LIRJ750205MSLZDS09</t>
  </si>
  <si>
    <t>LIZARRAGA RODRIGUEZ JOSEFINA ENF.</t>
  </si>
  <si>
    <t>MIERCOLES, VIERNES, DOMINGO</t>
  </si>
  <si>
    <t>JOSEFINA.LIZARRAGA@HOTMAIL.COM</t>
  </si>
  <si>
    <t>REFORMA</t>
  </si>
  <si>
    <t>LOSL770225LG6</t>
  </si>
  <si>
    <t>LOSL770225MSRMLZ03</t>
  </si>
  <si>
    <t>LOMELI SALAZAR LIZETH IRACEMA ENF.</t>
  </si>
  <si>
    <t>IRACEMA_LOMELI@HOTMAIL.COM</t>
  </si>
  <si>
    <t>LOCM8006212L5</t>
  </si>
  <si>
    <t>LOCM800621MSRPSR01</t>
  </si>
  <si>
    <t>LOPEZ CASTRO MAURA ENF.</t>
  </si>
  <si>
    <t>MAURALOPEZC2017@GMAIL.COM</t>
  </si>
  <si>
    <t>SAN FRANCISCO JAVIER</t>
  </si>
  <si>
    <t>MOAR780828UZ6</t>
  </si>
  <si>
    <t>MOAR780828HSRNLD02</t>
  </si>
  <si>
    <t>MONTOYA ALVAREZ RODOLFO AGUSTÍN ENF.</t>
  </si>
  <si>
    <t>ZRUDY_MONTOYA@HOTMAIL.COM</t>
  </si>
  <si>
    <t>ADOLFO LOPEZ MATEOS</t>
  </si>
  <si>
    <t>MUZM810903QH5</t>
  </si>
  <si>
    <t>MUZM810903MSRXMY00</t>
  </si>
  <si>
    <t>MUÑOZ ZAMORA MAYRA GRACIELA ENF.</t>
  </si>
  <si>
    <t>MAYRA.MUZA81@GMAIL.COM</t>
  </si>
  <si>
    <t>29 DE NOVIEMBRE</t>
  </si>
  <si>
    <t>NARANJOS</t>
  </si>
  <si>
    <t>PAHO8212073P9</t>
  </si>
  <si>
    <t>PAHO821207HSRDRS09</t>
  </si>
  <si>
    <t>PADILLA HERNANDEZ OSWALDO ENF.</t>
  </si>
  <si>
    <t>LUNES, MIERCOLES, SABADO</t>
  </si>
  <si>
    <t>PAHO_JEFE@HOTMAIL.COM</t>
  </si>
  <si>
    <t>MAR CORAL</t>
  </si>
  <si>
    <t>PACJ700304U41</t>
  </si>
  <si>
    <t>PACJ700304MSRRML01</t>
  </si>
  <si>
    <t>PARRA CAMPOS JULIA ESTHER ENF.</t>
  </si>
  <si>
    <t>JPARRITA04@HOTMAIL.COM</t>
  </si>
  <si>
    <t>EL VARAL</t>
  </si>
  <si>
    <t>QUIRIAKI</t>
  </si>
  <si>
    <t>ROAM750312PN2</t>
  </si>
  <si>
    <t>ROAM750312MSLBCN00</t>
  </si>
  <si>
    <t>ROBLES ACOSTA MANUELA ENF.</t>
  </si>
  <si>
    <t>POLLA_1975@HOTMAIL.COM</t>
  </si>
  <si>
    <t>ARANJUEZ</t>
  </si>
  <si>
    <t>CADIZ</t>
  </si>
  <si>
    <t>SAPN7807082F4</t>
  </si>
  <si>
    <t>SAPN780708MSRLRY07</t>
  </si>
  <si>
    <t>SALMAN PARRA NYDIA BERENICE ENF.</t>
  </si>
  <si>
    <t>NYDIASALMAN78@GMAIL.COM</t>
  </si>
  <si>
    <t>PLAZA HIDALGO</t>
  </si>
  <si>
    <t>SACB750707SL4</t>
  </si>
  <si>
    <t>SACB750707MSRRNR05</t>
  </si>
  <si>
    <t>SARMIENTO CANIZALEZ BRENDA ENF.</t>
  </si>
  <si>
    <t>VERO-201169@HOTMAIL.COM</t>
  </si>
  <si>
    <t>GASPAR ZARAGOZA</t>
  </si>
  <si>
    <t>UOHD8002072J1</t>
  </si>
  <si>
    <t>UOHD800207MSRLRN01</t>
  </si>
  <si>
    <t>ULLOA HERNANDEZ DANITZA ENF.</t>
  </si>
  <si>
    <t>DANITZAULLOA@HOTMAIL.COM</t>
  </si>
  <si>
    <t>IGNACIO CHAVEZ</t>
  </si>
  <si>
    <t>DR. IGNACIO CHAVEZ</t>
  </si>
  <si>
    <t>VASM701118L54</t>
  </si>
  <si>
    <t>VASM701118MSRLBY06</t>
  </si>
  <si>
    <t>VALLES SOBERANES MYRNA LORENA</t>
  </si>
  <si>
    <t>LORENAVALLESSOBERANES@HOTMAIL.COM</t>
  </si>
  <si>
    <t>DIECISIETE</t>
  </si>
  <si>
    <t>LOMN820630TD9</t>
  </si>
  <si>
    <t>LOMN820630HSRZRL04</t>
  </si>
  <si>
    <t>LOZANO MARQUEZ NEIL QB.</t>
  </si>
  <si>
    <t>LOZANO_NEIL@HOTMAIL.COM</t>
  </si>
  <si>
    <t>PAGR790221UJ4</t>
  </si>
  <si>
    <t>PAGR790221MSRCRT01</t>
  </si>
  <si>
    <t>PACHECO GARCIA RUTH QB.</t>
  </si>
  <si>
    <t>RUTHYPG21@GMAIL.COM</t>
  </si>
  <si>
    <t>VEINTICINCO</t>
  </si>
  <si>
    <t>MEDR7212078D3</t>
  </si>
  <si>
    <t>MEDR721207HSRNVM01</t>
  </si>
  <si>
    <t>MENDOZA DAVILA RAMON</t>
  </si>
  <si>
    <t>RAMED_72@HOTMAIL.COM</t>
  </si>
  <si>
    <t>CENTENARIO</t>
  </si>
  <si>
    <t>SAMS691218UQ6</t>
  </si>
  <si>
    <t>SAMS691218HSRNLL05</t>
  </si>
  <si>
    <t>SANCHEZ MELENDRES SALVARDON ING.</t>
  </si>
  <si>
    <t>JEFE DE OFICINA</t>
  </si>
  <si>
    <t>CONSALSAN@HOTMAIL.COM</t>
  </si>
  <si>
    <t>MORELOS Y CONSTITUCIÒN</t>
  </si>
  <si>
    <t>VAVL690906F49</t>
  </si>
  <si>
    <t>VAVL690906HSRZLS05</t>
  </si>
  <si>
    <t>VAZQUEZ VALADEZ LUIS ERNESTO</t>
  </si>
  <si>
    <t>SABADO, DOMINGO Y FESTIVOS</t>
  </si>
  <si>
    <t>CHEPVAZ@HOTMAIL.COM</t>
  </si>
  <si>
    <t>MAR BALTICO</t>
  </si>
  <si>
    <t>AADI7309208M0</t>
  </si>
  <si>
    <t>AADI730920MDGYLR01</t>
  </si>
  <si>
    <t>AYALA DELFIN IRMA SUSANA LTS.</t>
  </si>
  <si>
    <t>IRMASUSANA73@HOTMAIL.COM</t>
  </si>
  <si>
    <t>UIGA781027DS2</t>
  </si>
  <si>
    <t>UIGA781027MSRRLL09</t>
  </si>
  <si>
    <t>URBINA GALVEZ ALEJANDRA LTS.</t>
  </si>
  <si>
    <t>ALEX271027@HOTMAIL.COM</t>
  </si>
  <si>
    <t>MAR DEL NORTE</t>
  </si>
  <si>
    <t>COGK760226478</t>
  </si>
  <si>
    <t>COGK760226MJCRNR04</t>
  </si>
  <si>
    <t>CORDOVA GONZALEZ KARLA DRA.</t>
  </si>
  <si>
    <t>JORNADA ACUMULADA</t>
  </si>
  <si>
    <t>KCORDOVAG@HOTMAIL.COM</t>
  </si>
  <si>
    <t>RAHU</t>
  </si>
  <si>
    <t>COME7511284P7</t>
  </si>
  <si>
    <t>COME751128HDFRNN01</t>
  </si>
  <si>
    <t>CORTINA MONZON ENRIQUE DR.</t>
  </si>
  <si>
    <t>CORTINOVA75@HOTMAIL.COM</t>
  </si>
  <si>
    <t>URBI VILLA DEL REY II</t>
  </si>
  <si>
    <t>ARBOLEADA</t>
  </si>
  <si>
    <t>DAMJ750909824</t>
  </si>
  <si>
    <t>DAMJ750909HDFNRN03</t>
  </si>
  <si>
    <t>DANGU MARTINEZ JUAN CARLOS DR.</t>
  </si>
  <si>
    <t>ZYKANA13@GMAIL.COM</t>
  </si>
  <si>
    <t>JARDIN</t>
  </si>
  <si>
    <t>GARDENIAS</t>
  </si>
  <si>
    <t>DAME511122R83</t>
  </si>
  <si>
    <t>DAME511122HJCVNN08</t>
  </si>
  <si>
    <t>DAVILA MONTES ENRIQUE DR.</t>
  </si>
  <si>
    <t>KIKEDAVILA2015@GMAIL.COM</t>
  </si>
  <si>
    <t>PASEO MEDITERRANEO</t>
  </si>
  <si>
    <t>DIPC601007GE1</t>
  </si>
  <si>
    <t>DIPC601007HVZZZR01</t>
  </si>
  <si>
    <t>DIAZ PAZ JOSE CARLOS ANTONIO DR.</t>
  </si>
  <si>
    <t>DRDIAZPAZ@HOTMAIL.COM</t>
  </si>
  <si>
    <t>PEREGRINOS</t>
  </si>
  <si>
    <t>GICI880628S40</t>
  </si>
  <si>
    <t>GICI880628MSRLMR06</t>
  </si>
  <si>
    <t>GIL CAMPILLO IRMA</t>
  </si>
  <si>
    <t>IRMAGCAMPILLO@GMAIL.COM</t>
  </si>
  <si>
    <t>AURORA</t>
  </si>
  <si>
    <t>ISSSTE</t>
  </si>
  <si>
    <t>PAOE580916SR2</t>
  </si>
  <si>
    <t>PAOE580916HSRDRD02</t>
  </si>
  <si>
    <t>PADILLA ORTIZ EDUARDO DR.</t>
  </si>
  <si>
    <t>PADILLA64@HOTMAIL.COM</t>
  </si>
  <si>
    <t>LAS PERLAS</t>
  </si>
  <si>
    <t>CANCUN</t>
  </si>
  <si>
    <t>PERV741006QY8</t>
  </si>
  <si>
    <t>PERV741006HMCXYC02</t>
  </si>
  <si>
    <t>PEÑA REYES VICTOR MANUEL DR.</t>
  </si>
  <si>
    <t>VICTPERE@HOTMAIL.COM</t>
  </si>
  <si>
    <t>CARLOS ROMERO DE CHAMPS</t>
  </si>
  <si>
    <t>POTRERO DEL LLANO DOS</t>
  </si>
  <si>
    <t>PISS7301111N6</t>
  </si>
  <si>
    <t>PISS730111MDFNNN07</t>
  </si>
  <si>
    <t>PINEDA SANCHEZ SANDRA DRA.</t>
  </si>
  <si>
    <t>SANDRAPINEDASANCHEZ@HOTMAIL.COM</t>
  </si>
  <si>
    <t>POCM8206027T7</t>
  </si>
  <si>
    <t>POCM820602HSRRRG06</t>
  </si>
  <si>
    <t>PORTELA CARRAZCO MIGUEL HUMBERTO DR.</t>
  </si>
  <si>
    <t>DR.PORTELA.MIGUEL@HOTMAIL.COM</t>
  </si>
  <si>
    <t xml:space="preserve">REVOLUCION </t>
  </si>
  <si>
    <t>AEPF801004RN9</t>
  </si>
  <si>
    <t>AEPF801004HSRVXR04</t>
  </si>
  <si>
    <t>AVENA PEÑA FRANCISCO JAVIER ENF.</t>
  </si>
  <si>
    <t>FRANCK.AVENA1980@GMAIL.COM</t>
  </si>
  <si>
    <t>EEGM780221V9A</t>
  </si>
  <si>
    <t>EEGM780221MSLSSR01</t>
  </si>
  <si>
    <t>ESTRELLA GASTELUM MIRNA GPE. ENF.</t>
  </si>
  <si>
    <t>MIRNAESTRELLAGASTELUM@GMAIL.COM</t>
  </si>
  <si>
    <t>CIRCUITO</t>
  </si>
  <si>
    <t>GUOR820725JXA</t>
  </si>
  <si>
    <t>GUOR820725MSRRRQ05</t>
  </si>
  <si>
    <t>GUERRERO ORTEGA MARIA RAQUEL ENF.</t>
  </si>
  <si>
    <t>RAQUELGUERREROOORTEGA@GMAIL.COM</t>
  </si>
  <si>
    <t>VILLA DEL REAL</t>
  </si>
  <si>
    <t>SORIA</t>
  </si>
  <si>
    <t>LABK7911142M2</t>
  </si>
  <si>
    <t>LABK791114MSLBRR06</t>
  </si>
  <si>
    <t>LABRADA BARRAZA KARINA ENF.</t>
  </si>
  <si>
    <t>KARINALABRADAJR@HOTMAIL.COM</t>
  </si>
  <si>
    <t>JACARANDAS</t>
  </si>
  <si>
    <t>MISY801210IQ0</t>
  </si>
  <si>
    <t>MISY801210MSRRLZ04</t>
  </si>
  <si>
    <t>MIRANDA SILVA YAZMIRA ELIZABETH ENF.</t>
  </si>
  <si>
    <t>YAZMIRA_MIRANDA@HOTMAIL.COM</t>
  </si>
  <si>
    <t>URBI VILLA DEL REY</t>
  </si>
  <si>
    <t>CAROLIGIOS</t>
  </si>
  <si>
    <t>MUFD8002217KA</t>
  </si>
  <si>
    <t>MUFD800221MSRRRY05</t>
  </si>
  <si>
    <t>MURATAYA FREGOSO DEYBI SORAYDA ENF.</t>
  </si>
  <si>
    <t>DEYBIMURATAYAF@HOTMAIL.COM</t>
  </si>
  <si>
    <t>OIML7206309N3</t>
  </si>
  <si>
    <t>OIML720630MSRRRC02</t>
  </si>
  <si>
    <t>ORTIZ MURRILLO LUCINA ENF.</t>
  </si>
  <si>
    <t>MILUCY06@GMAIL.COM</t>
  </si>
  <si>
    <t>LA CANTERA</t>
  </si>
  <si>
    <t>CERO</t>
  </si>
  <si>
    <t>ROBJ780923IV2</t>
  </si>
  <si>
    <t>ROBJ780923MSLDNS03</t>
  </si>
  <si>
    <t>RODRIGUEZ BENITEZ JESUS HILDA ENF.</t>
  </si>
  <si>
    <t>JESHI78@HOTMAIL.COM</t>
  </si>
  <si>
    <t>VILLADORADA UNO</t>
  </si>
  <si>
    <t>ESMERALDA</t>
  </si>
  <si>
    <t>VIRD840602IK8</t>
  </si>
  <si>
    <t>VIRD840602MSRLZL08</t>
  </si>
  <si>
    <t>VILLANUEVA RUIZ MARIA DOLORES ENF.</t>
  </si>
  <si>
    <t>DOLORES8402@GMAIL.COM</t>
  </si>
  <si>
    <t>WICN761114ITA</t>
  </si>
  <si>
    <t>WICN761114MSRNRR00</t>
  </si>
  <si>
    <t>WINKLER CRUZ NORMA ALICIA ENF.</t>
  </si>
  <si>
    <t>WINKLER14@HOTMAIL.COM</t>
  </si>
  <si>
    <t>CIEN CASAS</t>
  </si>
  <si>
    <t>CABO CORSO</t>
  </si>
  <si>
    <t>MOAE6309141X7</t>
  </si>
  <si>
    <t>MOAE630914HSRYMR07</t>
  </si>
  <si>
    <t>MOYA AMAYA ERNESTO</t>
  </si>
  <si>
    <t>TAREASMOYA@HOTMAIL.COM</t>
  </si>
  <si>
    <t>PEDRO G. MORENO</t>
  </si>
  <si>
    <t>HEVM770506KK9</t>
  </si>
  <si>
    <t>HEVM770506HSRRLG07</t>
  </si>
  <si>
    <t>HERNANDEZ VALENZUELA MIGUEL ANGEL</t>
  </si>
  <si>
    <t>CCS_CXCR_4@HOTMAIL.COM</t>
  </si>
  <si>
    <t>TETABIATE</t>
  </si>
  <si>
    <t>PASCOLA</t>
  </si>
  <si>
    <t>PELC801021AJ5</t>
  </si>
  <si>
    <t>PELC801021MSRRLL01</t>
  </si>
  <si>
    <t>PEREZ LLANES CELIA MIREYDA</t>
  </si>
  <si>
    <t>CHIPO79@YAHOO.COM.MX</t>
  </si>
  <si>
    <t>CURVINA</t>
  </si>
  <si>
    <t>GAJC7804243C2</t>
  </si>
  <si>
    <t>GAJC780424MSRLRR08</t>
  </si>
  <si>
    <t>GALAZ JUAREZ MARIA DEL CARMEN</t>
  </si>
  <si>
    <t>NENAGALAZ@GMAIL.COM</t>
  </si>
  <si>
    <t>GATH630316C87</t>
  </si>
  <si>
    <t>GATH630316HSRRVR08</t>
  </si>
  <si>
    <t>GARCIA TOVALIN HERIBERTO LIC.</t>
  </si>
  <si>
    <t>TOVALINSKY63GARCIA@HOTMAIL.COM</t>
  </si>
  <si>
    <t>ONCE</t>
  </si>
  <si>
    <t>LOLM500729IU3</t>
  </si>
  <si>
    <t>LOLM500729MSRPPR08</t>
  </si>
  <si>
    <t>LOPEZ LOPEZ MARTHA</t>
  </si>
  <si>
    <t>RENEYRENATHA253@GMAIL.COM</t>
  </si>
  <si>
    <t>LAS MINITAS</t>
  </si>
  <si>
    <t>MINA DEL TIRO</t>
  </si>
  <si>
    <t>NOMA6102202B3</t>
  </si>
  <si>
    <t>NOMA610220HSRRDL08</t>
  </si>
  <si>
    <t>NORIEGA MEDINA JOSE ALFREDO</t>
  </si>
  <si>
    <t>CHOFER</t>
  </si>
  <si>
    <t>ANORIEGA@HOTMAIL.OM</t>
  </si>
  <si>
    <t>JOSE MARIA MORELOS Y PAVON</t>
  </si>
  <si>
    <t>SAPF940228FP2</t>
  </si>
  <si>
    <t>SAPF940228HSRVRR02</t>
  </si>
  <si>
    <t>SAAVEDRA PEREZ FRANCISCO ANTONIO</t>
  </si>
  <si>
    <t>BEBOARI1994@GMAIL.COM</t>
  </si>
  <si>
    <t>AVE CUAHUTEMOC</t>
  </si>
  <si>
    <t>LOTE 16 M.90</t>
  </si>
  <si>
    <t>VIOG700328MGA</t>
  </si>
  <si>
    <t>VIOG700328MSRLLL06</t>
  </si>
  <si>
    <t>VILLEGAS OLIVAS GLORIA</t>
  </si>
  <si>
    <t>GLORIAVO1970@GMAIL.COM</t>
  </si>
  <si>
    <t>PERA720306NC5</t>
  </si>
  <si>
    <t>PERA720306MSRRMR06</t>
  </si>
  <si>
    <t>PEREA ROMERO ARELIS LTS.</t>
  </si>
  <si>
    <t>ARELIS.PEREA72@HOTMAIL.COM</t>
  </si>
  <si>
    <t>CINCO</t>
  </si>
  <si>
    <t>MODULO EMPALME</t>
  </si>
  <si>
    <t>BASM841129KD5</t>
  </si>
  <si>
    <t>BASM841129MSRLLY09</t>
  </si>
  <si>
    <t>M.E</t>
  </si>
  <si>
    <t>BLANCAS SOLIS MAYRA ALEJANDRA</t>
  </si>
  <si>
    <t>ASISTENTE ADMINISTRATIVO</t>
  </si>
  <si>
    <t>EMPALME</t>
  </si>
  <si>
    <t>MAYRITAFRESITA29@OUTLOOK.COM</t>
  </si>
  <si>
    <t>CALLE 13 LOTE 12 MANZ403</t>
  </si>
  <si>
    <t>CANI81070874A</t>
  </si>
  <si>
    <t>CANI810708MSRSVS05</t>
  </si>
  <si>
    <t>CASTRO NAVARRO MARIA ISABEL</t>
  </si>
  <si>
    <t>IBELCA2952@GMAIL.COM</t>
  </si>
  <si>
    <t>CAMPECHE L.1 M.32</t>
  </si>
  <si>
    <t>EAOG591129132</t>
  </si>
  <si>
    <t>EAOG591129MSRSVD08</t>
  </si>
  <si>
    <t>ESCARREGA OVIEDO MARIA GUADALUPE</t>
  </si>
  <si>
    <t>RESPONSABLE DEPOSITO</t>
  </si>
  <si>
    <t>YADIRAGOMEZES@HOTMAIL.COM</t>
  </si>
  <si>
    <t>JUAN ALVAREZ LOTE 10 MAN.106</t>
  </si>
  <si>
    <t>EEAE450529G89</t>
  </si>
  <si>
    <t>EEAE450529MSRSRL06</t>
  </si>
  <si>
    <t>ESPERICUETA ARAMBULA MARIA ELENA</t>
  </si>
  <si>
    <t>FATIMACORDOVAGARCIA@GMAIL.COM</t>
  </si>
  <si>
    <t>4TA Y 5TA LOTE 15 MANZ, 32</t>
  </si>
  <si>
    <t>LOMR830220J81</t>
  </si>
  <si>
    <t>LOMR830220MSRPRY08</t>
  </si>
  <si>
    <t>LOPEZ MARTINEZ REYNA MARICELA</t>
  </si>
  <si>
    <t>REYNALOPEZ280@HOTMAIL.COM</t>
  </si>
  <si>
    <t>MACA820904TK9</t>
  </si>
  <si>
    <t>MACA820904HSRCRR06</t>
  </si>
  <si>
    <t>MACHADO CURIEL JOSE ARNOLDO</t>
  </si>
  <si>
    <t>MACHADO1002@GMAIL.COM</t>
  </si>
  <si>
    <t>FLOR DE LIS</t>
  </si>
  <si>
    <t>MAGJ630603C44</t>
  </si>
  <si>
    <t>MAGJ630603HSLRRN01</t>
  </si>
  <si>
    <t>MARTINEZ GARCIA JUAN CARLOS</t>
  </si>
  <si>
    <t>CARLOSMTZ201@|HOTMAIL.COM</t>
  </si>
  <si>
    <t>JOSEFA ORTIZ DE DOMINGUEZ L.11 M.4</t>
  </si>
  <si>
    <t>MOBC771027SHA</t>
  </si>
  <si>
    <t>MOBC771027HSRLBR09</t>
  </si>
  <si>
    <t>MOLINA BIEBRICH CARLOS RICARDO</t>
  </si>
  <si>
    <t>CBIEBRICH@HOTMAIL.COM</t>
  </si>
  <si>
    <t>RORA6204011E9</t>
  </si>
  <si>
    <t>RORA620401MSRDBL01</t>
  </si>
  <si>
    <t>RODRIGUEZ ROBLES ALMA ORALIA</t>
  </si>
  <si>
    <t>YAYITA62@LIVE.COM</t>
  </si>
  <si>
    <t>UICE7803318E4</t>
  </si>
  <si>
    <t>UICE780331MSRRLD01</t>
  </si>
  <si>
    <t>URBINA CELAYA EDNA HAYDE</t>
  </si>
  <si>
    <t>EDNA_URBINA@HOTMAIL.COM</t>
  </si>
  <si>
    <t>CALLE 15 Y 16 AV.VII</t>
  </si>
  <si>
    <t>268 B</t>
  </si>
  <si>
    <t>MODULO</t>
  </si>
  <si>
    <t>PERSONAL FIJO</t>
  </si>
  <si>
    <t>SUPLENTE FIJO</t>
  </si>
  <si>
    <t>DIRECCION</t>
  </si>
  <si>
    <t>SUBDIRECCION ADMINISTRATIVA</t>
  </si>
  <si>
    <t>SUBDIRECCION MEDICA</t>
  </si>
  <si>
    <t>PREJUBILATORIO</t>
  </si>
  <si>
    <t>NUTRICION</t>
  </si>
  <si>
    <t>VIGENCIA</t>
  </si>
  <si>
    <t>RENUNCIA</t>
  </si>
  <si>
    <t>GUGR740128</t>
  </si>
  <si>
    <t>MENDIVIL LOPEZ MARIA TERESA</t>
  </si>
  <si>
    <t>VARIABLE</t>
  </si>
  <si>
    <t>TERECK15@HOTMAIL.COM</t>
  </si>
  <si>
    <t>MODERNA L. 7 M. 64</t>
  </si>
  <si>
    <t>PAVD890405</t>
  </si>
  <si>
    <t xml:space="preserve">OROZCO DELGADILLO CLAUDIA </t>
  </si>
  <si>
    <t>CLAUDIAOROZCO23@HOTMAIL.COM</t>
  </si>
  <si>
    <t>J. ORTIZ DGUEZ.</t>
  </si>
  <si>
    <t>VENC830223</t>
  </si>
  <si>
    <t>SIQUIEROS GRIJALVA DANIELA</t>
  </si>
  <si>
    <t>GRISDA_12@HOTMAIL.COM</t>
  </si>
  <si>
    <t>NISA</t>
  </si>
  <si>
    <t>ARTEIJO</t>
  </si>
  <si>
    <t>LOTE 3 M. 15 ·18</t>
  </si>
  <si>
    <t>AURE590222</t>
  </si>
  <si>
    <t>RAMIREZ RODRIGUEZ OCTAVIO</t>
  </si>
  <si>
    <t>OCTAVIOR698@GMAIL.COM</t>
  </si>
  <si>
    <t>LOTE 1 M. 22</t>
  </si>
  <si>
    <t>MEGO741012</t>
  </si>
  <si>
    <t>RUELAS GAMEZ ESTEFANIE MARLENE</t>
  </si>
  <si>
    <t>ESTEFANIERG16@HOTMAIL.COM</t>
  </si>
  <si>
    <t>VERSALLES</t>
  </si>
  <si>
    <t>FRACC. SAN GERMAN</t>
  </si>
  <si>
    <t>LOFC680601</t>
  </si>
  <si>
    <t>GUTIERREZ REYES FERNANDO</t>
  </si>
  <si>
    <t>ENF.FERNANDOGUTIERREZ@HOTMAIL.COM</t>
  </si>
  <si>
    <t>19 AVE. 20</t>
  </si>
  <si>
    <t>ROPJ711005</t>
  </si>
  <si>
    <t>GOMEZ ESCARREGA YADIRA ELIZABETH</t>
  </si>
  <si>
    <t>JUAN ALVAREZ</t>
  </si>
  <si>
    <t>MAFE690903</t>
  </si>
  <si>
    <t>MURILLO MEZA ABIGAIL</t>
  </si>
  <si>
    <t xml:space="preserve">SIN NOMBRE </t>
  </si>
  <si>
    <t>HELN630311</t>
  </si>
  <si>
    <t>NOLAZCO PLACENCIA VERONICA</t>
  </si>
  <si>
    <t>VEERONICANOLAZCO@GMAIL.COM</t>
  </si>
  <si>
    <t>LOTE 9 M. 160</t>
  </si>
  <si>
    <t>ROHL851219</t>
  </si>
  <si>
    <t>PICOS HERNANDEZ DULCE MARIA</t>
  </si>
  <si>
    <t>DANAHI1998@HOTMAIL.COM</t>
  </si>
  <si>
    <t>ORIENTE AVE. 16 SEP.</t>
  </si>
  <si>
    <t>LOTE 9 M. 38</t>
  </si>
  <si>
    <t>L. 9 M. 38</t>
  </si>
  <si>
    <t>MEVA850804</t>
  </si>
  <si>
    <t>FICK ROCHIN ELLINOR</t>
  </si>
  <si>
    <t>DRAFR@YAHOO.COM</t>
  </si>
  <si>
    <t>BUGAMBILIAS</t>
  </si>
  <si>
    <t>RIRA881225</t>
  </si>
  <si>
    <t>VALDEZ BUSTILLOS MYRIAM KARINA</t>
  </si>
  <si>
    <t>KARINAVALDEZ5643@GMAIL.COM</t>
  </si>
  <si>
    <t>CERRADA JADE</t>
  </si>
  <si>
    <t>PERIFERICO ESQ.</t>
  </si>
  <si>
    <t>TEPK920216</t>
  </si>
  <si>
    <t>RUEDA DE LA CRUZ ROGELIO FRANCISCO</t>
  </si>
  <si>
    <t>ROGELIODELACRUZ@GMAIL.COM</t>
  </si>
  <si>
    <t>ISLA DEL ANGEL</t>
  </si>
  <si>
    <t>EAVG601215</t>
  </si>
  <si>
    <t>HERNANDEZ VALENZUELA JESUS RICARDO</t>
  </si>
  <si>
    <t>RICARDO_DOGO@HOTMAIL.COM</t>
  </si>
  <si>
    <t>FATIMA</t>
  </si>
  <si>
    <t>PASEO BATANI</t>
  </si>
  <si>
    <t>SAVC720308</t>
  </si>
  <si>
    <t>SAVC720308MSRLLL08</t>
  </si>
  <si>
    <t>CAMACHO HERNANDEZ CINTHYA</t>
  </si>
  <si>
    <t>CYNDIYKA@GMAIL.COM</t>
  </si>
  <si>
    <t>AZTECA</t>
  </si>
  <si>
    <t>L. 5 S/N</t>
  </si>
  <si>
    <t>GAUJ850513</t>
  </si>
  <si>
    <t>GAUJ850513MSRRLN02</t>
  </si>
  <si>
    <t>GARIBAY ULLOA JENNIFER</t>
  </si>
  <si>
    <t>JENNIFERGARIBAY@GMAIL.COM</t>
  </si>
  <si>
    <t>SAN CARLOS NUEVO GUAYMAS</t>
  </si>
  <si>
    <t>BVLD. MANLIO FABIO BELTRONES ENTRE JUPITER Y VENUS</t>
  </si>
  <si>
    <t>MAGB741120</t>
  </si>
  <si>
    <t>SALAS VALDEZ CLAUDIA ALICIA</t>
  </si>
  <si>
    <t>CLAUDIA_EDUARDITO@OUTLOOK.COM</t>
  </si>
  <si>
    <t>AVE HEROE DE NACOZARI</t>
  </si>
  <si>
    <t>LOTE 1 M. 66</t>
  </si>
  <si>
    <t>GIRD940708</t>
  </si>
  <si>
    <t>GIRD940708MSRLMM00</t>
  </si>
  <si>
    <t>SILVA MARTINEZ OSCAR JAVIER</t>
  </si>
  <si>
    <t>SCAR-JSM4@HOTMAIL.COM</t>
  </si>
  <si>
    <t>CERRADA MADELINE</t>
  </si>
  <si>
    <t>MATA930810</t>
  </si>
  <si>
    <t>MATA930810HSRNRL04</t>
  </si>
  <si>
    <t>VALLADARES CORONA ELIZABETH</t>
  </si>
  <si>
    <t>VALLADARES-ELIZABETH@HOTMAIL.COM</t>
  </si>
  <si>
    <t>BLVD. DIANA LAURA</t>
  </si>
  <si>
    <t>SASM800722</t>
  </si>
  <si>
    <t>SASM800722MSLXNR06</t>
  </si>
  <si>
    <t>FELIX GARCIA JHOANA LIZETH</t>
  </si>
  <si>
    <t>FERNANDOACC@OUTLOOK.COM</t>
  </si>
  <si>
    <t xml:space="preserve">BUROCRATA </t>
  </si>
  <si>
    <t xml:space="preserve">AVE.22 Y 23 </t>
  </si>
  <si>
    <t>RARO751119</t>
  </si>
  <si>
    <t>RARO751119HSRMDC01</t>
  </si>
  <si>
    <t>GASTELUM OSORIO GUADALUPE MARGARITA</t>
  </si>
  <si>
    <t>GUMAL259@HOTMAIL.COM</t>
  </si>
  <si>
    <t>REFORMA Y NACOZARI</t>
  </si>
  <si>
    <t>L. 3 M. 22</t>
  </si>
  <si>
    <t>RUGE940916</t>
  </si>
  <si>
    <t>RUGE940916MSRRLMS05</t>
  </si>
  <si>
    <t>RALPH RUIZ CLARA MYRIAM</t>
  </si>
  <si>
    <t>MYRIAM.FALPH75@GMAIL.COM</t>
  </si>
  <si>
    <t>VILLA DORADA 1</t>
  </si>
  <si>
    <t>CERRADA DEL ORO</t>
  </si>
  <si>
    <t>LOTE 1 M. 4 ·10</t>
  </si>
  <si>
    <t>MUMA940115</t>
  </si>
  <si>
    <t>MUMA940115MSRRZB07</t>
  </si>
  <si>
    <t>VILLASANA MARTINEZ VICTOR DANIEL</t>
  </si>
  <si>
    <t>DANIELSWCR@HOTMAIL.COM</t>
  </si>
  <si>
    <t>INDEPENDENCIA</t>
  </si>
  <si>
    <t>M. 58 L. 25</t>
  </si>
  <si>
    <t>RARC750812</t>
  </si>
  <si>
    <t>RARC750812MSRLZL00</t>
  </si>
  <si>
    <t>CAMACHO GUERRERO TERESA GUADALUPE</t>
  </si>
  <si>
    <t>TERRAHACATS_15@HOTMAIL.COM</t>
  </si>
  <si>
    <t>7 Y 9</t>
  </si>
  <si>
    <t>FEGJ931114</t>
  </si>
  <si>
    <t>FEGJ931114MSRRLH02</t>
  </si>
  <si>
    <t>MARTINEZ GONZALEZ ILSE LORENIA</t>
  </si>
  <si>
    <t>ILSELORENIA@LIVE.COM</t>
  </si>
  <si>
    <t>158 C</t>
  </si>
  <si>
    <t>BEPK951029</t>
  </si>
  <si>
    <t>BEPK951029MSRNRT00</t>
  </si>
  <si>
    <t>AGUILAR HIGAREDA JOSE EDUARDO</t>
  </si>
  <si>
    <t>EDUARDO_A47@HOTMAIL.COM</t>
  </si>
  <si>
    <t>FLORENCIO ZARAGOZA</t>
  </si>
  <si>
    <t>REZG970716</t>
  </si>
  <si>
    <t>REZG970716MSRYNH09</t>
  </si>
  <si>
    <t>GARIBAY LABORIN MARIO ALEJANDRO</t>
  </si>
  <si>
    <t>MALEX01699@GMAIL.COM</t>
  </si>
  <si>
    <t>8 AVE. 6</t>
  </si>
  <si>
    <t>EIVK981104</t>
  </si>
  <si>
    <t>EIVK981104MSRSLR19</t>
  </si>
  <si>
    <t>BENCOMO PEREZ KATIA DANIELA</t>
  </si>
  <si>
    <t>DANIELA_BENCOMO95@HOTMAIL.COM</t>
  </si>
  <si>
    <t>BARCO ANDROMEDA</t>
  </si>
  <si>
    <t>LOTE 5 M. 2</t>
  </si>
  <si>
    <t>FOSA981125</t>
  </si>
  <si>
    <t>FOSA981125MSRLLL04</t>
  </si>
  <si>
    <t>PADILLA HERNANDEZ CRISTOPHER</t>
  </si>
  <si>
    <t>CRIS_GONZPA97@HOTMAIL.COM</t>
  </si>
  <si>
    <t>VALENTIN GOMEZ F.</t>
  </si>
  <si>
    <t>L. 16 M. 63</t>
  </si>
  <si>
    <t>OARG981212</t>
  </si>
  <si>
    <t>OARG981212MSRVLD00</t>
  </si>
  <si>
    <t>HAYASHI RODRIGUEZ PAMELA ANAHI</t>
  </si>
  <si>
    <t>L. 13 M. 6</t>
  </si>
  <si>
    <t>UANJ971216</t>
  </si>
  <si>
    <t>BAVY880812MSRRZV06</t>
  </si>
  <si>
    <t>BARRERA VAZQUEZ YVETTE GRISELDA</t>
  </si>
  <si>
    <t>YVETTE_BARRERA12@HOTMAIL.COM</t>
  </si>
  <si>
    <t>SAN BERNARDO</t>
  </si>
  <si>
    <t>MERCURIO</t>
  </si>
  <si>
    <t>UANJ971216MSRRBS06</t>
  </si>
  <si>
    <t>RODRIGUEZ FERRER EDGAR ERNESTO</t>
  </si>
  <si>
    <t>EDGARF.07@HOTMAIL.COM</t>
  </si>
  <si>
    <t xml:space="preserve">SAN VICENTE </t>
  </si>
  <si>
    <t>CALLE 10 Y 11</t>
  </si>
  <si>
    <t>PIHD790812</t>
  </si>
  <si>
    <t>PIHD790812MSRCRL06</t>
  </si>
  <si>
    <t>LIO LLAMAS SARA GUADALUPE</t>
  </si>
  <si>
    <t>LUPITA_LIO75@HOTMAIL.COM</t>
  </si>
  <si>
    <t>PRIVADA VILLAS DEL PUERTO</t>
  </si>
  <si>
    <t xml:space="preserve">LOTE 19 </t>
  </si>
  <si>
    <t>SIGD831018</t>
  </si>
  <si>
    <t>SIGD831018MSRQRN03</t>
  </si>
  <si>
    <t>FELIX JOHNSON DAVID FRANCISCO</t>
  </si>
  <si>
    <t>JESUSDFELIXS@GMAIL.COM</t>
  </si>
  <si>
    <t>VACE670821</t>
  </si>
  <si>
    <t>VACE670821MSRLRL03</t>
  </si>
  <si>
    <t>RETES LOPEZ MICHELLE</t>
  </si>
  <si>
    <t>MICHELLE_RETES@HOTMAIL.COM</t>
  </si>
  <si>
    <t>FOVISSSTE</t>
  </si>
  <si>
    <t>ANDADOR HUATABAMPO</t>
  </si>
  <si>
    <t>248 B</t>
  </si>
  <si>
    <t>RELM930709</t>
  </si>
  <si>
    <t>RELM930709MSRTPC02</t>
  </si>
  <si>
    <t>REYES ZANONI GHERALDYN ELIZABETH</t>
  </si>
  <si>
    <t>ELI_GHERAL@HOTMAIL.COM</t>
  </si>
  <si>
    <t>VILLAS MIRAMAR</t>
  </si>
  <si>
    <t>LUIS ENCINAS</t>
  </si>
  <si>
    <t>GOEY820413</t>
  </si>
  <si>
    <t>GOEY820413MJCMSD03</t>
  </si>
  <si>
    <t>CERVANTES MONZON ARLETTE YOVANNA</t>
  </si>
  <si>
    <t>KATIA_MADA@HOTMAIL.COM</t>
  </si>
  <si>
    <t>VIÑEDOS</t>
  </si>
  <si>
    <t>13  LOTE 8 M. 5</t>
  </si>
  <si>
    <t>BUNM890915</t>
  </si>
  <si>
    <t>BUNM890915HDFRRR01</t>
  </si>
  <si>
    <t>REYES CRUZ BRIANDA ANAHÍ</t>
  </si>
  <si>
    <t>REYESCRUZ.B@HOTMAIL.COM</t>
  </si>
  <si>
    <t xml:space="preserve">OCTAVA L.4 </t>
  </si>
  <si>
    <t>CACJ980511</t>
  </si>
  <si>
    <t>CACJ980511HSRHNR05</t>
  </si>
  <si>
    <t>ACUÑA CONTRERAS RAMONA ALICIA</t>
  </si>
  <si>
    <t>AMAIRANY99.QUEVEDO@GMAIL.COM</t>
  </si>
  <si>
    <t>LAS VILLAS</t>
  </si>
  <si>
    <t>ISLA DEL CARMEN</t>
  </si>
  <si>
    <t>BESJ570417</t>
  </si>
  <si>
    <t>BESJ570417HSRRRN09</t>
  </si>
  <si>
    <t>CARRILLO LOAIZA DANIELA GUADALUPE</t>
  </si>
  <si>
    <t>DANIELACCARRILLO@HOTMAIL.COM</t>
  </si>
  <si>
    <t>EL SAHUARAL</t>
  </si>
  <si>
    <t>HERMOSILLO</t>
  </si>
  <si>
    <t>EILD821206</t>
  </si>
  <si>
    <t>EILD821206MSRSNN02</t>
  </si>
  <si>
    <t>ESPINOZA VILLALOBOS KARLA SOFIA</t>
  </si>
  <si>
    <t>KARINOSMAR98@OUTLOOK.COM</t>
  </si>
  <si>
    <t>BOULEVARD LOS SAHUAROS</t>
  </si>
  <si>
    <t>PECD901130</t>
  </si>
  <si>
    <t>PECD901130MSRRHN04</t>
  </si>
  <si>
    <t>VALDEZ BARRERA MITZEL PAOLA</t>
  </si>
  <si>
    <t>PAOLAVALDEZ22@GMAIL.COM</t>
  </si>
  <si>
    <t>BENITO JUAREZ</t>
  </si>
  <si>
    <t>LOAA821002FR3</t>
  </si>
  <si>
    <t>LOAA821002MSRPYN03</t>
  </si>
  <si>
    <t>LOPEZ AYALA ANA PATRICIA</t>
  </si>
  <si>
    <t>APLA_261@HOTMAIL.COM</t>
  </si>
  <si>
    <t>CALLE 7 Y 8</t>
  </si>
  <si>
    <t>MASB961105</t>
  </si>
  <si>
    <t>MASB961105MSRRRR18</t>
  </si>
  <si>
    <t>FLORES SILVA ALMA KAREN</t>
  </si>
  <si>
    <t>AKFS85@GMAIL.COM</t>
  </si>
  <si>
    <t>AVE. REVOLUCION</t>
  </si>
  <si>
    <t>QUMF970719</t>
  </si>
  <si>
    <t>QUMF970719HSRXLR00</t>
  </si>
  <si>
    <t>GIL LAMADRID RAMIREZ DAMARIS NATHALI</t>
  </si>
  <si>
    <t>DAMARISGILL@GMAIL.COM</t>
  </si>
  <si>
    <t>CERRADATULIPANES</t>
  </si>
  <si>
    <t>VEBA941127</t>
  </si>
  <si>
    <t>VEBA941127MSRLRN03</t>
  </si>
  <si>
    <t>GARCIA MARTINEZ KAREN DANIELA</t>
  </si>
  <si>
    <t>KAREN_DANIELA_GM@HOTMAIL.COM</t>
  </si>
  <si>
    <t>NIÑOS HEROES</t>
  </si>
  <si>
    <t>LOTE 2 M. 110</t>
  </si>
  <si>
    <t>OODC840823</t>
  </si>
  <si>
    <t>OODC840823MSRRLL04</t>
  </si>
  <si>
    <t>BARRA VALDEZ JONNATHAN HORACIO</t>
  </si>
  <si>
    <t>BARRA_VALDEZ@LIVE.COM.MX</t>
  </si>
  <si>
    <t>RIO GUAYMAS</t>
  </si>
  <si>
    <t>MAGI900820</t>
  </si>
  <si>
    <t>MAGI900820MSRRML02</t>
  </si>
  <si>
    <t>MIRANDA QUIÑONEZ ADRIAN</t>
  </si>
  <si>
    <t>ADRIAN31MQ@HOTMAIL.COM</t>
  </si>
  <si>
    <t>AVE. HEROE NACOZARI</t>
  </si>
  <si>
    <t xml:space="preserve">M. 59 L. 10 </t>
  </si>
  <si>
    <t>CARS740610</t>
  </si>
  <si>
    <t>CARS740610MSRRVY05</t>
  </si>
  <si>
    <t>SAÑUDO SANCHEZ MARTHA ELENA</t>
  </si>
  <si>
    <t>SAÑUDO.MARELESA@OUTLOOK.COM</t>
  </si>
  <si>
    <t>AVE CALETA</t>
  </si>
  <si>
    <t>PIAE721207</t>
  </si>
  <si>
    <t>PIAE721207HSRDLS02</t>
  </si>
  <si>
    <t>OVALLE DEL REAL MARIA GUADALUPE</t>
  </si>
  <si>
    <t>LUPITAOVALLE@GMAIL.COM</t>
  </si>
  <si>
    <t>JOSE MARIA MAYTORENA</t>
  </si>
  <si>
    <t>LOTE 17 M. 33</t>
  </si>
  <si>
    <t>OEVL850610</t>
  </si>
  <si>
    <t>OEVL850610HDGRZS08</t>
  </si>
  <si>
    <t>MARQUEZ MERCADO MANUEL</t>
  </si>
  <si>
    <t>MARQUEZMDO@HOTMAIL.COM</t>
  </si>
  <si>
    <t>MISION DEL SOL</t>
  </si>
  <si>
    <t>FCO. JAVIER SAETA</t>
  </si>
  <si>
    <t>TOVA991201</t>
  </si>
  <si>
    <t>TOVA991201MSRRLL03</t>
  </si>
  <si>
    <t>INZUNZA CERVANTES CECILIA DONAJI</t>
  </si>
  <si>
    <t>11 Y 12 BLVD. B. J</t>
  </si>
  <si>
    <t>EIVM830208</t>
  </si>
  <si>
    <t>URBALEJO NIEBLA MARIA JOSE</t>
  </si>
  <si>
    <t>MAJOU.16@HOTMAIL.COM</t>
  </si>
  <si>
    <t>PITAYA Y PEDRO G.</t>
  </si>
  <si>
    <t>NOPV940102</t>
  </si>
  <si>
    <t>NOPV940102MBCLLR00</t>
  </si>
  <si>
    <t>PIEDRA ALVARADO JOSE ESTEBAN</t>
  </si>
  <si>
    <t>ESTHEBAN_PIEDRA@HOTMAIL.COM</t>
  </si>
  <si>
    <t>REVOLUCIÓN</t>
  </si>
  <si>
    <t>LOTE 10 M. 408</t>
  </si>
  <si>
    <t>R0AA930226</t>
  </si>
  <si>
    <t>R0AA930226MSRNVN01</t>
  </si>
  <si>
    <t>QUIÑONES MILLAN JOSE FRANCISCO</t>
  </si>
  <si>
    <t>FRANCISCO.QUIÑONEZ.MILLAN@GMAIL.COM</t>
  </si>
  <si>
    <t>LAS PLAYITAS</t>
  </si>
  <si>
    <t>AVE. 1 Y 3 BARADERO</t>
  </si>
  <si>
    <t>RUCM690815</t>
  </si>
  <si>
    <t>PERALTA CHAVEZ DIANA MARIEL</t>
  </si>
  <si>
    <t>DPERLTACHAVEZ@GMAIL.COM</t>
  </si>
  <si>
    <t>CALD921211</t>
  </si>
  <si>
    <t>CALD921211MSRRZN08</t>
  </si>
  <si>
    <t>ORTEGA VAZQUEZ JOSE LUIS</t>
  </si>
  <si>
    <t>JLUISV1@GMAIL.COM</t>
  </si>
  <si>
    <t>ALFONSO IBERRI</t>
  </si>
  <si>
    <t>432 A</t>
  </si>
  <si>
    <t>VVM960627</t>
  </si>
  <si>
    <t>VVM960627HSRLRLRC03</t>
  </si>
  <si>
    <t>CHAVEZ CONKLE JORGE ENRIQUE</t>
  </si>
  <si>
    <t>JCHAVEZCONKLE@GMAIL.COM</t>
  </si>
  <si>
    <t>CANTERA</t>
  </si>
  <si>
    <t>9 AVE. 0</t>
  </si>
  <si>
    <t>AUCR690831</t>
  </si>
  <si>
    <t>AUCR690831MSRCNM08</t>
  </si>
  <si>
    <t>MARTINEZ VALENZUELA CLEMENTE</t>
  </si>
  <si>
    <t>CLEMENTE410@HOTMAIL.COM</t>
  </si>
  <si>
    <t>ANDADOR POTAM</t>
  </si>
  <si>
    <t>200 A</t>
  </si>
  <si>
    <t>FIRE691019</t>
  </si>
  <si>
    <t>FIRE691019MNECCL00</t>
  </si>
  <si>
    <t>BERNAL SERRANO JUAN JOSE</t>
  </si>
  <si>
    <t>JUAN_BERNAL157@HOTMAIL.COM</t>
  </si>
  <si>
    <t>CENTRO 16 Y 17</t>
  </si>
  <si>
    <t>16 Y 17</t>
  </si>
  <si>
    <t>GAOG860706</t>
  </si>
  <si>
    <t>GAOG860706MSRSSD04</t>
  </si>
  <si>
    <t>MARTINEZ SARMIENTO BRENDA GUADALUPE</t>
  </si>
  <si>
    <t>LUPITASASUKE@HOTMAIL.COM</t>
  </si>
  <si>
    <t>LOTE 48</t>
  </si>
  <si>
    <t>GICI880628</t>
  </si>
  <si>
    <t>RODRIGUEZ RAMIREZ FRANCISCO DAVID</t>
  </si>
  <si>
    <t>DAVID_ROD5@HOTMAIL.COM</t>
  </si>
  <si>
    <t>RONI CAMACHO</t>
  </si>
  <si>
    <t>21 MARZO LOTE 15</t>
  </si>
  <si>
    <t>M. 10</t>
  </si>
  <si>
    <t>VALA990316</t>
  </si>
  <si>
    <t>VALA990316MSRZLL04</t>
  </si>
  <si>
    <t>VAZQUEZ LEAL LILIETH ALONDRA</t>
  </si>
  <si>
    <t xml:space="preserve">LILIETVAZQUEZLEAL@GMAIL.COM </t>
  </si>
  <si>
    <t>HEROES TRECE DE JULIO</t>
  </si>
  <si>
    <t>JUSTO BARRERA</t>
  </si>
  <si>
    <t>IUCC931122</t>
  </si>
  <si>
    <t>IUCC931122MSRNRC01</t>
  </si>
  <si>
    <t>ARMENTA LIMON MAYTE CITLALI</t>
  </si>
  <si>
    <t>ARMENTA12345@OUTLOOK.ES</t>
  </si>
  <si>
    <t>LOTE 11 M. 4</t>
  </si>
  <si>
    <t>CAHC901023</t>
  </si>
  <si>
    <t>CAHC901023MSRMRN09</t>
  </si>
  <si>
    <t>VELDERRAIN BURRUEL ANETTE</t>
  </si>
  <si>
    <t>ANETTE.VELDERRAIL@GMAIL.COM</t>
  </si>
  <si>
    <t>LOTE 1 M. 93</t>
  </si>
  <si>
    <t>BAVJ950504</t>
  </si>
  <si>
    <t>BAVJ950504HSRRLN03</t>
  </si>
  <si>
    <t>CARRAZCO RIVERA SEYDA</t>
  </si>
  <si>
    <t>SEYDA_CARRAZCO@HOTMAIL.COM</t>
  </si>
  <si>
    <t>18 AVE. 18</t>
  </si>
  <si>
    <t>HARP890628</t>
  </si>
  <si>
    <t>HARP890628MSLYDM01</t>
  </si>
  <si>
    <t>BURGOS NORIEGA MARCO ANTONIO</t>
  </si>
  <si>
    <t>MARCO_BURGOS@HOTMAIL.COM</t>
  </si>
  <si>
    <t>10 LOTE 10 M. 408</t>
  </si>
  <si>
    <t>LILS751030</t>
  </si>
  <si>
    <t>LILS751030MSRXLR05</t>
  </si>
  <si>
    <t>TALAMANTES GASTELUM PAOLA ANALÍ</t>
  </si>
  <si>
    <t>PAT6982408@HOTMAIL.COM</t>
  </si>
  <si>
    <t>CENTRO AVE. 5</t>
  </si>
  <si>
    <t>10 Y 11</t>
  </si>
  <si>
    <t>FEJD800828</t>
  </si>
  <si>
    <t>FEJD800828HSRLHV05</t>
  </si>
  <si>
    <t>ROCHA FELIX JOAB BALDEMAR</t>
  </si>
  <si>
    <t>JOABPORTERO@HOTMAIL.COM</t>
  </si>
  <si>
    <t>NACOZARI Y FRONTERA</t>
  </si>
  <si>
    <t>MELT541016</t>
  </si>
  <si>
    <t>MELT541016MSRNPR02</t>
  </si>
  <si>
    <t>TORRES VALDE Z AILEEN ARANZA</t>
  </si>
  <si>
    <t>AATORRESVALDEZ@GMAIL.COM</t>
  </si>
  <si>
    <t>ANDADOR AJIABAMPO</t>
  </si>
  <si>
    <t>BUCC870630HSRRRR01</t>
  </si>
  <si>
    <t>BRUNNET CORDOVA CARLOS DANIEL</t>
  </si>
  <si>
    <t>CORDOVABRUNNET@GMAIL.COM</t>
  </si>
  <si>
    <t>LOMAS DEL MAR</t>
  </si>
  <si>
    <t xml:space="preserve">CALLE PRIMA Y SERI </t>
  </si>
  <si>
    <t>MEBC77050779N1</t>
  </si>
  <si>
    <t>MEBC770507MSRNCL00</t>
  </si>
  <si>
    <t>MENDOZA BACASAGUA CLAUDIA LIZZETH</t>
  </si>
  <si>
    <t>CLAUDIALMENDOZA7@GMAIL.COM</t>
  </si>
  <si>
    <t>VETE990612MSRRRS03</t>
  </si>
  <si>
    <t xml:space="preserve">VERDUGO TORRES ESTEFANY </t>
  </si>
  <si>
    <t>estefany-vt99@gmail.com</t>
  </si>
  <si>
    <t>CALLE 15 LOTE 18 MANZ 505</t>
  </si>
  <si>
    <t>SILG951115MSRLPD02</t>
  </si>
  <si>
    <t>SILVESTRE LOPEZ MARIA GUADALUPE</t>
  </si>
  <si>
    <t>MGSL_1595@HOTMAIL.COM</t>
  </si>
  <si>
    <t>GRANADA</t>
  </si>
  <si>
    <t>SASA920927MSRNLR00</t>
  </si>
  <si>
    <t>SANCHEZ SOLIS ARELY ALEJANDRA</t>
  </si>
  <si>
    <t>ARELY_2792@GMAIL.COM</t>
  </si>
  <si>
    <t>BLVD. PERIFERICO</t>
  </si>
  <si>
    <t>OROZCO DELGADILLO MARCOS LEOPOLDO</t>
  </si>
  <si>
    <t>SUPLENTES VARIABLES</t>
  </si>
  <si>
    <t>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</si>
</sst>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000000"/>
      <name val="Montserrat"/>
    </font>
    <font>
      <sz val="8"/>
      <color rgb="FF000000"/>
      <name val="Calibri"/>
      <family val="2"/>
    </font>
    <font>
      <sz val="8"/>
      <name val="Montserrat"/>
    </font>
    <font>
      <sz val="8"/>
      <name val="Arial Narrow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MonS"/>
    </font>
    <font>
      <u/>
      <sz val="8"/>
      <color theme="10"/>
      <name val="Calibri"/>
      <family val="2"/>
      <scheme val="minor"/>
    </font>
    <font>
      <sz val="8"/>
      <name val="Calibri Light"/>
      <family val="1"/>
      <scheme val="major"/>
    </font>
    <font>
      <sz val="8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1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" fontId="5" fillId="0" borderId="3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14" fontId="15" fillId="0" borderId="3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4" fontId="14" fillId="0" borderId="3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6" fontId="7" fillId="0" borderId="6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quotePrefix="1" applyFont="1" applyBorder="1" applyAlignment="1">
      <alignment vertical="center"/>
    </xf>
    <xf numFmtId="0" fontId="5" fillId="0" borderId="1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6" xfId="1" applyFont="1" applyFill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16" fillId="0" borderId="6" xfId="1" applyFont="1" applyFill="1" applyBorder="1" applyAlignment="1">
      <alignment horizontal="left"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/>
    <xf numFmtId="0" fontId="8" fillId="0" borderId="8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/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6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16" fontId="8" fillId="0" borderId="6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6" xfId="1" applyFont="1" applyFill="1" applyBorder="1" applyAlignment="1">
      <alignment horizontal="left" vertical="top"/>
    </xf>
    <xf numFmtId="0" fontId="6" fillId="0" borderId="6" xfId="0" applyFont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0" fontId="8" fillId="0" borderId="14" xfId="0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8" fillId="0" borderId="15" xfId="0" applyFont="1" applyBorder="1" applyAlignment="1">
      <alignment horizontal="left" vertical="top"/>
    </xf>
    <xf numFmtId="0" fontId="8" fillId="0" borderId="15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7" fillId="0" borderId="1" xfId="1" applyFont="1" applyBorder="1"/>
    <xf numFmtId="0" fontId="2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/>
    <xf numFmtId="0" fontId="17" fillId="0" borderId="1" xfId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left" vertical="top"/>
    </xf>
    <xf numFmtId="0" fontId="6" fillId="0" borderId="9" xfId="0" applyFont="1" applyBorder="1"/>
    <xf numFmtId="0" fontId="8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6" fillId="0" borderId="3" xfId="0" applyFont="1" applyBorder="1"/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7" fillId="0" borderId="3" xfId="1" applyFont="1" applyBorder="1"/>
    <xf numFmtId="0" fontId="2" fillId="0" borderId="3" xfId="0" applyFont="1" applyBorder="1" applyAlignment="1">
      <alignment horizontal="center"/>
    </xf>
    <xf numFmtId="0" fontId="5" fillId="0" borderId="1" xfId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8" fillId="3" borderId="1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left" vertical="top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12" fillId="0" borderId="9" xfId="0" applyFont="1" applyBorder="1" applyAlignment="1">
      <alignment horizontal="center" textRotation="90"/>
    </xf>
    <xf numFmtId="0" fontId="12" fillId="0" borderId="10" xfId="0" applyFont="1" applyBorder="1" applyAlignment="1">
      <alignment horizontal="center" textRotation="90"/>
    </xf>
    <xf numFmtId="0" fontId="12" fillId="0" borderId="3" xfId="0" applyFont="1" applyBorder="1" applyAlignment="1">
      <alignment horizontal="center" textRotation="90"/>
    </xf>
    <xf numFmtId="0" fontId="13" fillId="0" borderId="9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ga/AppData/Local/Microsoft/Windows/INetCache/IE/E6FJ926V/PERSONAL%20PRIMERA%20LINEA%20Copia%20de%20LayoutCargaCandidatos_COVID%20CMDI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3acf60c286bcf03/ISSSTESON/COVID%2019/Planeaci&#243;n%20vacuna%20vs%20COVID%2019/LayoutCargaCandidatos_COVID%20con%20agregado%2013012021%20HAL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Acer/Desktop/Candidatos_COVID%20Final%20(1)%20HOSPITAL%20GUAYMAS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FERMERIA"/>
      <sheetName val="MEDICOS"/>
      <sheetName val="QUIMICOS"/>
      <sheetName val="CAMILLEROS"/>
      <sheetName val="CÓDIGOS (NO MODIFICAR)"/>
    </sheetNames>
    <sheetDataSet>
      <sheetData sheetId="0"/>
      <sheetData sheetId="1"/>
      <sheetData sheetId="2"/>
      <sheetData sheetId="3"/>
      <sheetData sheetId="4">
        <row r="2">
          <cell r="C2" t="str">
            <v>MÉDICOS (GENERAL, ESPECIALISTA, PASANTES, RESIDENTES, BASE/EVENTUALES)</v>
          </cell>
          <cell r="G2" t="str">
            <v>_01_AGUASCALIENTES</v>
          </cell>
          <cell r="K2" t="str">
            <v>SI</v>
          </cell>
        </row>
        <row r="3">
          <cell r="C3" t="str">
            <v>MÉDICOS EN OTRA LABOR</v>
          </cell>
          <cell r="G3" t="str">
            <v>_02_BAJA_CALIFORNIA_NORTE</v>
          </cell>
          <cell r="K3" t="str">
            <v>NO</v>
          </cell>
        </row>
        <row r="4">
          <cell r="C4" t="str">
            <v>ENFERMERÍA (GENERAL,ESPECIALISTA, TÉCNICO/AUXILIAR EN ENFERMERIA, PASANTES Y PERSONAL DE BASE/EVENTUALES)</v>
          </cell>
          <cell r="G4" t="str">
            <v>_03_BAJA_CALIFORNIA_SUR</v>
          </cell>
        </row>
        <row r="5">
          <cell r="C5" t="str">
            <v>ENFERMERÍA EN OTRA LABOR</v>
          </cell>
          <cell r="G5" t="str">
            <v>_04_CAMPECHE</v>
          </cell>
        </row>
        <row r="6">
          <cell r="C6" t="str">
            <v>PERSONAL ADMINISTRATIVO (ASISTENTE MÉDICO, TRABAJO SOCIAL, ESTADÍGRAFO, ARCHIVO Y SECRETARIADO)</v>
          </cell>
          <cell r="G6" t="str">
            <v>_05_COAHUILA_DE_ZARAGOZA</v>
          </cell>
        </row>
        <row r="7">
          <cell r="C7" t="str">
            <v>PERSONAL PROFESIONAL (ODONTOLOGÍA, NUTRICIÓN, PSICOLOGÍA, QUÍMICOS)</v>
          </cell>
          <cell r="G7" t="str">
            <v>_06_COLIMA</v>
          </cell>
        </row>
        <row r="8">
          <cell r="C8" t="str">
            <v>PERSONAL TÉCNICO (TÉCNICOS RADIOLÓGOS, INHALOTERAPIA, LABORATORIO, ETC)</v>
          </cell>
          <cell r="G8" t="str">
            <v>_07_CHIAPAS</v>
          </cell>
        </row>
        <row r="9">
          <cell r="C9" t="str">
            <v>LIMPIEZA E HIGIENE</v>
          </cell>
          <cell r="G9" t="str">
            <v>_08_CHIHUAHUA</v>
          </cell>
        </row>
        <row r="10">
          <cell r="C10" t="str">
            <v>PERSONAL DE AMBULANCIA</v>
          </cell>
          <cell r="G10" t="str">
            <v>_09_CIUDAD_DE_MÉXICO</v>
          </cell>
        </row>
        <row r="11">
          <cell r="C11" t="str">
            <v>CAMILLERO</v>
          </cell>
          <cell r="G11" t="str">
            <v>_10_DURANGO</v>
          </cell>
        </row>
        <row r="12">
          <cell r="C12" t="str">
            <v>OTRO</v>
          </cell>
          <cell r="G12" t="str">
            <v>_11_GUANAJUATO</v>
          </cell>
        </row>
        <row r="13">
          <cell r="G13" t="str">
            <v>_12_GUERRERO</v>
          </cell>
        </row>
        <row r="14">
          <cell r="G14" t="str">
            <v>_13_HIDALGO</v>
          </cell>
        </row>
        <row r="15">
          <cell r="G15" t="str">
            <v>_14_JALISCO</v>
          </cell>
        </row>
        <row r="16">
          <cell r="G16" t="str">
            <v>_15_ESTADO_DE_MÉXICO</v>
          </cell>
        </row>
        <row r="17">
          <cell r="G17" t="str">
            <v>_16_MICHOACAN_DE_OCAMPO</v>
          </cell>
        </row>
        <row r="18">
          <cell r="G18" t="str">
            <v>_17_MORELOS</v>
          </cell>
        </row>
        <row r="19">
          <cell r="G19" t="str">
            <v>_18_NAYARIT</v>
          </cell>
        </row>
        <row r="20">
          <cell r="G20" t="str">
            <v>_19_NUEVO_LEÓN</v>
          </cell>
        </row>
        <row r="21">
          <cell r="G21" t="str">
            <v>_20_OAXACA</v>
          </cell>
        </row>
        <row r="22">
          <cell r="G22" t="str">
            <v>_21_PUEBLA</v>
          </cell>
        </row>
        <row r="23">
          <cell r="G23" t="str">
            <v>_22_QUERÉTARO</v>
          </cell>
        </row>
        <row r="24">
          <cell r="G24" t="str">
            <v>_23_QUINTANA_ROO</v>
          </cell>
        </row>
        <row r="25">
          <cell r="G25" t="str">
            <v>_24_SAN_LUIS_POTOSÍ</v>
          </cell>
        </row>
        <row r="26">
          <cell r="G26" t="str">
            <v>_25_SINALOA</v>
          </cell>
        </row>
        <row r="27">
          <cell r="G27" t="str">
            <v>_26_SONORA</v>
          </cell>
        </row>
        <row r="28">
          <cell r="G28" t="str">
            <v>_27_TABASCO</v>
          </cell>
        </row>
        <row r="29">
          <cell r="G29" t="str">
            <v>_28_TAMAULIPAS</v>
          </cell>
        </row>
        <row r="30">
          <cell r="G30" t="str">
            <v>_29_TLAXCALA</v>
          </cell>
        </row>
        <row r="31">
          <cell r="G31" t="str">
            <v>_30_VERACRUZ</v>
          </cell>
        </row>
        <row r="32">
          <cell r="G32" t="str">
            <v>_31_YUCATÁN</v>
          </cell>
        </row>
        <row r="33">
          <cell r="G33" t="str">
            <v>_32_ZACATECAS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"/>
      <sheetName val="Descripción variables"/>
      <sheetName val="Catalogo_Municipios_2019"/>
      <sheetName val="CÓDIGOS (NO MODIFICAR)"/>
      <sheetName val="Hoja1"/>
    </sheetNames>
    <sheetDataSet>
      <sheetData sheetId="0"/>
      <sheetData sheetId="1"/>
      <sheetData sheetId="2"/>
      <sheetData sheetId="3">
        <row r="2">
          <cell r="A2" t="str">
            <v>SECRETARÍA DE SALUD</v>
          </cell>
        </row>
        <row r="3">
          <cell r="A3" t="str">
            <v>IMSS</v>
          </cell>
        </row>
        <row r="4">
          <cell r="A4" t="str">
            <v>ISSSTE</v>
          </cell>
        </row>
        <row r="5">
          <cell r="A5" t="str">
            <v>INSABI</v>
          </cell>
        </row>
        <row r="6">
          <cell r="A6" t="str">
            <v>SEDENA</v>
          </cell>
        </row>
        <row r="7">
          <cell r="A7" t="str">
            <v>SEMAR</v>
          </cell>
        </row>
        <row r="8">
          <cell r="A8" t="str">
            <v>PEMEX</v>
          </cell>
        </row>
        <row r="9">
          <cell r="A9" t="str">
            <v>OTRA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"/>
      <sheetName val="Descripción variables"/>
      <sheetName val="Catalogo_Municipios_2019"/>
      <sheetName val="CÓDIGOS (NO MODIFICAR)"/>
    </sheetNames>
    <sheetDataSet>
      <sheetData sheetId="0"/>
      <sheetData sheetId="1"/>
      <sheetData sheetId="2"/>
      <sheetData sheetId="3">
        <row r="2">
          <cell r="E2" t="str">
            <v>MATUTINO</v>
          </cell>
        </row>
        <row r="3">
          <cell r="E3" t="str">
            <v>VESPERTINO</v>
          </cell>
        </row>
        <row r="4">
          <cell r="E4" t="str">
            <v>NOCTURNO</v>
          </cell>
        </row>
        <row r="5">
          <cell r="E5" t="str">
            <v>FIN DE SEMANA/JORNADA ACUMULADA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BBY_1512@HOTMAIL.COM" TargetMode="External"/><Relationship Id="rId21" Type="http://schemas.openxmlformats.org/officeDocument/2006/relationships/hyperlink" Target="mailto:MEVIAV@HOTMAIL.COM" TargetMode="External"/><Relationship Id="rId42" Type="http://schemas.openxmlformats.org/officeDocument/2006/relationships/hyperlink" Target="mailto:NOELOCHOA820712@GMAIL.COM" TargetMode="External"/><Relationship Id="rId47" Type="http://schemas.openxmlformats.org/officeDocument/2006/relationships/hyperlink" Target="mailto:ELIGIO.HIGUERA@GMAIL.COM" TargetMode="External"/><Relationship Id="rId63" Type="http://schemas.openxmlformats.org/officeDocument/2006/relationships/hyperlink" Target="mailto:CHR_IVAN86@HOTMAIL.COM" TargetMode="External"/><Relationship Id="rId68" Type="http://schemas.openxmlformats.org/officeDocument/2006/relationships/hyperlink" Target="mailto:RLEG80@HOTMAIL.COM" TargetMode="External"/><Relationship Id="rId84" Type="http://schemas.openxmlformats.org/officeDocument/2006/relationships/hyperlink" Target="mailto:yazmira_miranda@hotmail.com" TargetMode="External"/><Relationship Id="rId89" Type="http://schemas.openxmlformats.org/officeDocument/2006/relationships/hyperlink" Target="mailto:ANORIEGA@HOTMAIL.OM" TargetMode="External"/><Relationship Id="rId7" Type="http://schemas.openxmlformats.org/officeDocument/2006/relationships/hyperlink" Target="mailto:JOSEELOY71@HOTMAIL.COM" TargetMode="External"/><Relationship Id="rId71" Type="http://schemas.openxmlformats.org/officeDocument/2006/relationships/hyperlink" Target="mailto:RAMED_72@HOTMAIL.COM" TargetMode="External"/><Relationship Id="rId92" Type="http://schemas.openxmlformats.org/officeDocument/2006/relationships/hyperlink" Target="mailto:BEBOARI1994@GMAIL.COM" TargetMode="External"/><Relationship Id="rId2" Type="http://schemas.openxmlformats.org/officeDocument/2006/relationships/hyperlink" Target="mailto:LYDIA.ASCANIO@GMAIL.COM" TargetMode="External"/><Relationship Id="rId16" Type="http://schemas.openxmlformats.org/officeDocument/2006/relationships/hyperlink" Target="mailto:IVANMIRANDA03@OUTLOOK.COM" TargetMode="External"/><Relationship Id="rId29" Type="http://schemas.openxmlformats.org/officeDocument/2006/relationships/hyperlink" Target="mailto:EDMAN2323@HOTMAIL.COM" TargetMode="External"/><Relationship Id="rId11" Type="http://schemas.openxmlformats.org/officeDocument/2006/relationships/hyperlink" Target="mailto:GARCIAMAYA2003@YAHOO.COM" TargetMode="External"/><Relationship Id="rId24" Type="http://schemas.openxmlformats.org/officeDocument/2006/relationships/hyperlink" Target="mailto:zulmafloresnavarro@hotmail.com" TargetMode="External"/><Relationship Id="rId32" Type="http://schemas.openxmlformats.org/officeDocument/2006/relationships/hyperlink" Target="mailto:MAXRGUZ65@HOTMAIL.COM" TargetMode="External"/><Relationship Id="rId37" Type="http://schemas.openxmlformats.org/officeDocument/2006/relationships/hyperlink" Target="mailto:MARISOL.RUIZ.CASTRO69@HOTMAIL.COM" TargetMode="External"/><Relationship Id="rId40" Type="http://schemas.openxmlformats.org/officeDocument/2006/relationships/hyperlink" Target="mailto:DRTAPIAGONZALEZJUAN@LIVE.COM.MX" TargetMode="External"/><Relationship Id="rId45" Type="http://schemas.openxmlformats.org/officeDocument/2006/relationships/hyperlink" Target="mailto:GMADUE25@GMAIL.COM" TargetMode="External"/><Relationship Id="rId53" Type="http://schemas.openxmlformats.org/officeDocument/2006/relationships/hyperlink" Target="mailto:LINAHDEZ5@HOTMAIL.COM" TargetMode="External"/><Relationship Id="rId58" Type="http://schemas.openxmlformats.org/officeDocument/2006/relationships/hyperlink" Target="mailto:ANA.LUISA2602@GMAIL.COM" TargetMode="External"/><Relationship Id="rId66" Type="http://schemas.openxmlformats.org/officeDocument/2006/relationships/hyperlink" Target="mailto:MAGJC@HOTMAIL.COM" TargetMode="External"/><Relationship Id="rId74" Type="http://schemas.openxmlformats.org/officeDocument/2006/relationships/hyperlink" Target="mailto:KIKEDAVILA2015@GMAIL.COM" TargetMode="External"/><Relationship Id="rId79" Type="http://schemas.openxmlformats.org/officeDocument/2006/relationships/hyperlink" Target="mailto:VICTPERE@HOTMAIL.COM" TargetMode="External"/><Relationship Id="rId87" Type="http://schemas.openxmlformats.org/officeDocument/2006/relationships/hyperlink" Target="mailto:TOVALINSKY63GARCIA@HOTMAIL.COM" TargetMode="External"/><Relationship Id="rId102" Type="http://schemas.openxmlformats.org/officeDocument/2006/relationships/hyperlink" Target="mailto:FATIMACORDOVAGARCIA@GMAIL.COM" TargetMode="External"/><Relationship Id="rId5" Type="http://schemas.openxmlformats.org/officeDocument/2006/relationships/hyperlink" Target="mailto:MDELALTO_64@LIVE.COM.MX" TargetMode="External"/><Relationship Id="rId61" Type="http://schemas.openxmlformats.org/officeDocument/2006/relationships/hyperlink" Target="mailto:IDEASGOSI@HOTMAIL.COM" TargetMode="External"/><Relationship Id="rId82" Type="http://schemas.openxmlformats.org/officeDocument/2006/relationships/hyperlink" Target="mailto:CORTINOVA75@HOTMAIL.COM" TargetMode="External"/><Relationship Id="rId90" Type="http://schemas.openxmlformats.org/officeDocument/2006/relationships/hyperlink" Target="mailto:GLORIAVO1970@GMAIL.COM" TargetMode="External"/><Relationship Id="rId95" Type="http://schemas.openxmlformats.org/officeDocument/2006/relationships/hyperlink" Target="mailto:REYNALOPEZ280@HOTMAIL.COM" TargetMode="External"/><Relationship Id="rId19" Type="http://schemas.openxmlformats.org/officeDocument/2006/relationships/hyperlink" Target="mailto:LN.DPALOMERA@OUTLOOK.COM" TargetMode="External"/><Relationship Id="rId14" Type="http://schemas.openxmlformats.org/officeDocument/2006/relationships/hyperlink" Target="mailto:E.760122@HOTMAIL.COM" TargetMode="External"/><Relationship Id="rId22" Type="http://schemas.openxmlformats.org/officeDocument/2006/relationships/hyperlink" Target="mailto:CILF68@HOTMAIL.COM" TargetMode="External"/><Relationship Id="rId27" Type="http://schemas.openxmlformats.org/officeDocument/2006/relationships/hyperlink" Target="mailto:DANIELA160820@GMAIL.COM" TargetMode="External"/><Relationship Id="rId30" Type="http://schemas.openxmlformats.org/officeDocument/2006/relationships/hyperlink" Target="mailto:MRA_9_0@HOTMAIL.COM" TargetMode="External"/><Relationship Id="rId35" Type="http://schemas.openxmlformats.org/officeDocument/2006/relationships/hyperlink" Target="mailto:BRENO_MENDIVIL@HOTMAIL.COM" TargetMode="External"/><Relationship Id="rId43" Type="http://schemas.openxmlformats.org/officeDocument/2006/relationships/hyperlink" Target="mailto:JULIOGDIM@YAHOO.COM.MX" TargetMode="External"/><Relationship Id="rId48" Type="http://schemas.openxmlformats.org/officeDocument/2006/relationships/hyperlink" Target="mailto:JLVISRH85@GMAIL.COM" TargetMode="External"/><Relationship Id="rId56" Type="http://schemas.openxmlformats.org/officeDocument/2006/relationships/hyperlink" Target="mailto:ESCALANTEGUADALUPE937@GMAIL.COM" TargetMode="External"/><Relationship Id="rId64" Type="http://schemas.openxmlformats.org/officeDocument/2006/relationships/hyperlink" Target="mailto:JORGE.GARCIABO@IMSS.GOB.MX" TargetMode="External"/><Relationship Id="rId69" Type="http://schemas.openxmlformats.org/officeDocument/2006/relationships/hyperlink" Target="mailto:DANITZAULLOA@HOTMAIL.COM" TargetMode="External"/><Relationship Id="rId77" Type="http://schemas.openxmlformats.org/officeDocument/2006/relationships/hyperlink" Target="mailto:DRDIAZPAZ@HOTMAIL.COM" TargetMode="External"/><Relationship Id="rId100" Type="http://schemas.openxmlformats.org/officeDocument/2006/relationships/hyperlink" Target="mailto:YAYITA62@LIVE.COM" TargetMode="External"/><Relationship Id="rId8" Type="http://schemas.openxmlformats.org/officeDocument/2006/relationships/hyperlink" Target="mailto:BORBONVJ@HOTMAIL.COM" TargetMode="External"/><Relationship Id="rId51" Type="http://schemas.openxmlformats.org/officeDocument/2006/relationships/hyperlink" Target="mailto:f.dorame@hotmail.com" TargetMode="External"/><Relationship Id="rId72" Type="http://schemas.openxmlformats.org/officeDocument/2006/relationships/hyperlink" Target="mailto:CONSALSAN@HOTMAIL.COM" TargetMode="External"/><Relationship Id="rId80" Type="http://schemas.openxmlformats.org/officeDocument/2006/relationships/hyperlink" Target="mailto:ZYKANA13@GMAIL.COM" TargetMode="External"/><Relationship Id="rId85" Type="http://schemas.openxmlformats.org/officeDocument/2006/relationships/hyperlink" Target="mailto:karinalabradajr@hotmail.com" TargetMode="External"/><Relationship Id="rId93" Type="http://schemas.openxmlformats.org/officeDocument/2006/relationships/hyperlink" Target="mailto:YADIRAGOMEZES@HOTMAIL.COM" TargetMode="External"/><Relationship Id="rId98" Type="http://schemas.openxmlformats.org/officeDocument/2006/relationships/hyperlink" Target="mailto:MAYRITAFRESITA29@OUTLOOK.COM" TargetMode="External"/><Relationship Id="rId3" Type="http://schemas.openxmlformats.org/officeDocument/2006/relationships/hyperlink" Target="mailto:MECHEORNELAS@HOTMAIL.COM" TargetMode="External"/><Relationship Id="rId12" Type="http://schemas.openxmlformats.org/officeDocument/2006/relationships/hyperlink" Target="mailto:GRACE_69@HOTMAIL.COM" TargetMode="External"/><Relationship Id="rId17" Type="http://schemas.openxmlformats.org/officeDocument/2006/relationships/hyperlink" Target="mailto:NARANJOTORONJO@HOTMAIL.COM" TargetMode="External"/><Relationship Id="rId25" Type="http://schemas.openxmlformats.org/officeDocument/2006/relationships/hyperlink" Target="mailto:yadira1986.ayco@gmail.com" TargetMode="External"/><Relationship Id="rId33" Type="http://schemas.openxmlformats.org/officeDocument/2006/relationships/hyperlink" Target="mailto:OSCAR_JSM4@HOTMAIL.COM" TargetMode="External"/><Relationship Id="rId38" Type="http://schemas.openxmlformats.org/officeDocument/2006/relationships/hyperlink" Target="mailto:JESUSFCO91@HOTMAIL.COM" TargetMode="External"/><Relationship Id="rId46" Type="http://schemas.openxmlformats.org/officeDocument/2006/relationships/hyperlink" Target="mailto:NAULH24@HOTMAIL.COM" TargetMode="External"/><Relationship Id="rId59" Type="http://schemas.openxmlformats.org/officeDocument/2006/relationships/hyperlink" Target="mailto:SANDYYYON@HOTMAIL.COM" TargetMode="External"/><Relationship Id="rId67" Type="http://schemas.openxmlformats.org/officeDocument/2006/relationships/hyperlink" Target="mailto:RALT82@HOTMAIL.COM" TargetMode="External"/><Relationship Id="rId103" Type="http://schemas.openxmlformats.org/officeDocument/2006/relationships/hyperlink" Target="mailto:KADA_121@HOTMAIL.COM" TargetMode="External"/><Relationship Id="rId20" Type="http://schemas.openxmlformats.org/officeDocument/2006/relationships/hyperlink" Target="mailto:KRIS_216@HOTMAIL.COM" TargetMode="External"/><Relationship Id="rId41" Type="http://schemas.openxmlformats.org/officeDocument/2006/relationships/hyperlink" Target="mailto:SALGUERO64@HOTMAIL.COM" TargetMode="External"/><Relationship Id="rId54" Type="http://schemas.openxmlformats.org/officeDocument/2006/relationships/hyperlink" Target="mailto:GEMAS_SAMEG@HOTMAIL.COM" TargetMode="External"/><Relationship Id="rId62" Type="http://schemas.openxmlformats.org/officeDocument/2006/relationships/hyperlink" Target="mailto:BERNARDO_MATA_74@HOTMAIL.COM" TargetMode="External"/><Relationship Id="rId70" Type="http://schemas.openxmlformats.org/officeDocument/2006/relationships/hyperlink" Target="mailto:LOZANO_NEIL@HOTMAIL.COM" TargetMode="External"/><Relationship Id="rId75" Type="http://schemas.openxmlformats.org/officeDocument/2006/relationships/hyperlink" Target="mailto:KCORDOVAG@HOTMAIL.COM" TargetMode="External"/><Relationship Id="rId83" Type="http://schemas.openxmlformats.org/officeDocument/2006/relationships/hyperlink" Target="mailto:DR.PORTELA.MIGUEL@HOTMAIL.COM" TargetMode="External"/><Relationship Id="rId88" Type="http://schemas.openxmlformats.org/officeDocument/2006/relationships/hyperlink" Target="mailto:RENEYRENATHA253@GMAIL.COM" TargetMode="External"/><Relationship Id="rId91" Type="http://schemas.openxmlformats.org/officeDocument/2006/relationships/hyperlink" Target="mailto:NENAGALAZ@GMAIL.COM" TargetMode="External"/><Relationship Id="rId96" Type="http://schemas.openxmlformats.org/officeDocument/2006/relationships/hyperlink" Target="mailto:EDNA_URBINA@HOTMAIL.COM" TargetMode="External"/><Relationship Id="rId1" Type="http://schemas.openxmlformats.org/officeDocument/2006/relationships/hyperlink" Target="mailto:DRBLAS@HOTMAIL.COM" TargetMode="External"/><Relationship Id="rId6" Type="http://schemas.openxmlformats.org/officeDocument/2006/relationships/hyperlink" Target="mailto:CECILIADINZUNZA@HOTMAIL.COM" TargetMode="External"/><Relationship Id="rId15" Type="http://schemas.openxmlformats.org/officeDocument/2006/relationships/hyperlink" Target="mailto:JMORENO29@HOTMAIL.COM" TargetMode="External"/><Relationship Id="rId23" Type="http://schemas.openxmlformats.org/officeDocument/2006/relationships/hyperlink" Target="mailto:EDUARDO.BELTRAN@ISSSTESON.GOB.MX" TargetMode="External"/><Relationship Id="rId28" Type="http://schemas.openxmlformats.org/officeDocument/2006/relationships/hyperlink" Target="mailto:JOHNPAUL0510@HOTMAIL.COM" TargetMode="External"/><Relationship Id="rId36" Type="http://schemas.openxmlformats.org/officeDocument/2006/relationships/hyperlink" Target="mailto:OSCARZARAGOZAF@GMAIL.COM" TargetMode="External"/><Relationship Id="rId49" Type="http://schemas.openxmlformats.org/officeDocument/2006/relationships/hyperlink" Target="mailto:ALDO_MANRIQUEZ_30@HOTMAIL.COM" TargetMode="External"/><Relationship Id="rId57" Type="http://schemas.openxmlformats.org/officeDocument/2006/relationships/hyperlink" Target="mailto:MICHELLECAMISE@GMAIL.COM" TargetMode="External"/><Relationship Id="rId10" Type="http://schemas.openxmlformats.org/officeDocument/2006/relationships/hyperlink" Target="mailto:EMARQUEZ_EPIDEMIOLOGIA@HOTMAIL.COM" TargetMode="External"/><Relationship Id="rId31" Type="http://schemas.openxmlformats.org/officeDocument/2006/relationships/hyperlink" Target="mailto:FRANISCARMENTA925@GMAIL.COM" TargetMode="External"/><Relationship Id="rId44" Type="http://schemas.openxmlformats.org/officeDocument/2006/relationships/hyperlink" Target="mailto:ANAKAREN_DRY@HOTMAIL.COM" TargetMode="External"/><Relationship Id="rId52" Type="http://schemas.openxmlformats.org/officeDocument/2006/relationships/hyperlink" Target="mailto:KUOS1980@GMAIL.COM" TargetMode="External"/><Relationship Id="rId60" Type="http://schemas.openxmlformats.org/officeDocument/2006/relationships/hyperlink" Target="mailto:JULCASLEAL@GMAIL.COM" TargetMode="External"/><Relationship Id="rId65" Type="http://schemas.openxmlformats.org/officeDocument/2006/relationships/hyperlink" Target="mailto:RAMON.ALAPIZCO@GMAIL.COM" TargetMode="External"/><Relationship Id="rId73" Type="http://schemas.openxmlformats.org/officeDocument/2006/relationships/hyperlink" Target="mailto:CHEPVAZ@HOTMAIL.COM" TargetMode="External"/><Relationship Id="rId78" Type="http://schemas.openxmlformats.org/officeDocument/2006/relationships/hyperlink" Target="mailto:SANDRAPINEDASANCHEZ@HOTMAIL.COM" TargetMode="External"/><Relationship Id="rId81" Type="http://schemas.openxmlformats.org/officeDocument/2006/relationships/hyperlink" Target="mailto:IRMAGCAMPILLO@GMAIL.COM" TargetMode="External"/><Relationship Id="rId86" Type="http://schemas.openxmlformats.org/officeDocument/2006/relationships/hyperlink" Target="mailto:ccs_cxcr_4@hotmail.com" TargetMode="External"/><Relationship Id="rId94" Type="http://schemas.openxmlformats.org/officeDocument/2006/relationships/hyperlink" Target="mailto:MACHADO1002@GMAIL.COM" TargetMode="External"/><Relationship Id="rId99" Type="http://schemas.openxmlformats.org/officeDocument/2006/relationships/hyperlink" Target="mailto:CARLOSMTZ201@%7CHOTMAIL.COM" TargetMode="External"/><Relationship Id="rId101" Type="http://schemas.openxmlformats.org/officeDocument/2006/relationships/hyperlink" Target="mailto:CBIEBRICH@HOTMAIL.COM" TargetMode="External"/><Relationship Id="rId4" Type="http://schemas.openxmlformats.org/officeDocument/2006/relationships/hyperlink" Target="mailto:GEDEON_1962@HOTMAIL.COM" TargetMode="External"/><Relationship Id="rId9" Type="http://schemas.openxmlformats.org/officeDocument/2006/relationships/hyperlink" Target="mailto:GNAYHELI@GMAIL.COM" TargetMode="External"/><Relationship Id="rId13" Type="http://schemas.openxmlformats.org/officeDocument/2006/relationships/hyperlink" Target="mailto:TANNA17@HOTMAIL.COM" TargetMode="External"/><Relationship Id="rId18" Type="http://schemas.openxmlformats.org/officeDocument/2006/relationships/hyperlink" Target="mailto:PERO_GLEZ@HOTMAIL.COM" TargetMode="External"/><Relationship Id="rId39" Type="http://schemas.openxmlformats.org/officeDocument/2006/relationships/hyperlink" Target="mailto:ANADENA1@HOTMAIL.COM" TargetMode="External"/><Relationship Id="rId34" Type="http://schemas.openxmlformats.org/officeDocument/2006/relationships/hyperlink" Target="mailto:ROSARIOGUTIERREZ6618@GMAIL.COM" TargetMode="External"/><Relationship Id="rId50" Type="http://schemas.openxmlformats.org/officeDocument/2006/relationships/hyperlink" Target="mailto:COREALESMARIA32@GMAIL.COM" TargetMode="External"/><Relationship Id="rId55" Type="http://schemas.openxmlformats.org/officeDocument/2006/relationships/hyperlink" Target="mailto:DEANITHA_VEGA0130@HOTMAIL.COM" TargetMode="External"/><Relationship Id="rId76" Type="http://schemas.openxmlformats.org/officeDocument/2006/relationships/hyperlink" Target="mailto:PADILLA64@HOTMAIL.COM" TargetMode="External"/><Relationship Id="rId97" Type="http://schemas.openxmlformats.org/officeDocument/2006/relationships/hyperlink" Target="mailto:IBELCA2952@GMAIL.COM" TargetMode="External"/><Relationship Id="rId10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ROGELIODELACRUZ@GMAIL.COM" TargetMode="External"/><Relationship Id="rId18" Type="http://schemas.openxmlformats.org/officeDocument/2006/relationships/hyperlink" Target="mailto:SCAR-JSM4@HOTMAIL.COM" TargetMode="External"/><Relationship Id="rId26" Type="http://schemas.openxmlformats.org/officeDocument/2006/relationships/hyperlink" Target="mailto:EDUARDO_A47@HOTMAIL.COM" TargetMode="External"/><Relationship Id="rId39" Type="http://schemas.openxmlformats.org/officeDocument/2006/relationships/hyperlink" Target="mailto:REYESCRUZ.B@HOTMAIL.COM" TargetMode="External"/><Relationship Id="rId21" Type="http://schemas.openxmlformats.org/officeDocument/2006/relationships/hyperlink" Target="mailto:VALLADARES-ELIZABETH@HOTMAIL.COM" TargetMode="External"/><Relationship Id="rId34" Type="http://schemas.openxmlformats.org/officeDocument/2006/relationships/hyperlink" Target="mailto:LUPITA_LIO75@HOTMAIL.COM" TargetMode="External"/><Relationship Id="rId42" Type="http://schemas.openxmlformats.org/officeDocument/2006/relationships/hyperlink" Target="mailto:KARINOSMAR98@OUTLOOK.COM" TargetMode="External"/><Relationship Id="rId47" Type="http://schemas.openxmlformats.org/officeDocument/2006/relationships/hyperlink" Target="mailto:APLA_261@HOTMAIL.COM" TargetMode="External"/><Relationship Id="rId50" Type="http://schemas.openxmlformats.org/officeDocument/2006/relationships/hyperlink" Target="mailto:SA&#209;UDO.MARELESA@OUTLOOK.COM" TargetMode="External"/><Relationship Id="rId55" Type="http://schemas.openxmlformats.org/officeDocument/2006/relationships/hyperlink" Target="mailto:ESTHEBAN_PIEDRA@HOTMAIL.COM" TargetMode="External"/><Relationship Id="rId63" Type="http://schemas.openxmlformats.org/officeDocument/2006/relationships/hyperlink" Target="mailto:JUAN_BERNAL157@HOTMAIL.COM" TargetMode="External"/><Relationship Id="rId68" Type="http://schemas.openxmlformats.org/officeDocument/2006/relationships/hyperlink" Target="mailto:JLUISV1@GMAIL.COM" TargetMode="External"/><Relationship Id="rId7" Type="http://schemas.openxmlformats.org/officeDocument/2006/relationships/hyperlink" Target="mailto:VEERONICANOLAZCO@GMAIL.COM" TargetMode="External"/><Relationship Id="rId71" Type="http://schemas.openxmlformats.org/officeDocument/2006/relationships/hyperlink" Target="mailto:CORDOVABRUNNET@GMAIL.COM" TargetMode="External"/><Relationship Id="rId2" Type="http://schemas.openxmlformats.org/officeDocument/2006/relationships/hyperlink" Target="mailto:CLAUDIAOROZCO23@HOTMAIL.COM" TargetMode="External"/><Relationship Id="rId16" Type="http://schemas.openxmlformats.org/officeDocument/2006/relationships/hyperlink" Target="mailto:CLAUDIA_EDUARDITO@OUTLOOK.COM" TargetMode="External"/><Relationship Id="rId29" Type="http://schemas.openxmlformats.org/officeDocument/2006/relationships/hyperlink" Target="mailto:CRIS_GONZPA97@HOTMAIL.COM" TargetMode="External"/><Relationship Id="rId11" Type="http://schemas.openxmlformats.org/officeDocument/2006/relationships/hyperlink" Target="mailto:KARINAVALDEZ5643@GMAIL.COM" TargetMode="External"/><Relationship Id="rId24" Type="http://schemas.openxmlformats.org/officeDocument/2006/relationships/hyperlink" Target="mailto:TERRAHACATS_15@HOTMAIL.COM" TargetMode="External"/><Relationship Id="rId32" Type="http://schemas.openxmlformats.org/officeDocument/2006/relationships/hyperlink" Target="mailto:MICHELLE_RETES@HOTMAIL.COM" TargetMode="External"/><Relationship Id="rId37" Type="http://schemas.openxmlformats.org/officeDocument/2006/relationships/hyperlink" Target="mailto:KATIA_MADA@HOTMAIL.COM" TargetMode="External"/><Relationship Id="rId40" Type="http://schemas.openxmlformats.org/officeDocument/2006/relationships/hyperlink" Target="mailto:DANIELACCARRILLO@HOTMAIL.COM" TargetMode="External"/><Relationship Id="rId45" Type="http://schemas.openxmlformats.org/officeDocument/2006/relationships/hyperlink" Target="mailto:AKFS85@GMAIL.COM" TargetMode="External"/><Relationship Id="rId53" Type="http://schemas.openxmlformats.org/officeDocument/2006/relationships/hyperlink" Target="mailto:DPERLTACHAVEZ@GMAIL.COM" TargetMode="External"/><Relationship Id="rId58" Type="http://schemas.openxmlformats.org/officeDocument/2006/relationships/hyperlink" Target="mailto:ARMENTA12345@OUTLOOK.ES" TargetMode="External"/><Relationship Id="rId66" Type="http://schemas.openxmlformats.org/officeDocument/2006/relationships/hyperlink" Target="mailto:JOABPORTERO@HOTMAIL.COM" TargetMode="External"/><Relationship Id="rId74" Type="http://schemas.openxmlformats.org/officeDocument/2006/relationships/hyperlink" Target="mailto:MGSL_1595@HOTMAIL.COM" TargetMode="External"/><Relationship Id="rId5" Type="http://schemas.openxmlformats.org/officeDocument/2006/relationships/hyperlink" Target="mailto:ENF.FERNANDOGUTIERREZ@HOTMAIL.COM" TargetMode="External"/><Relationship Id="rId15" Type="http://schemas.openxmlformats.org/officeDocument/2006/relationships/hyperlink" Target="mailto:CYNDIYKA@GMAIL.COM" TargetMode="External"/><Relationship Id="rId23" Type="http://schemas.openxmlformats.org/officeDocument/2006/relationships/hyperlink" Target="mailto:GUMAL259@HOTMAIL.COM" TargetMode="External"/><Relationship Id="rId28" Type="http://schemas.openxmlformats.org/officeDocument/2006/relationships/hyperlink" Target="mailto:MALEX01699@GMAIL.COM" TargetMode="External"/><Relationship Id="rId36" Type="http://schemas.openxmlformats.org/officeDocument/2006/relationships/hyperlink" Target="mailto:YVETTE_BARRERA12@HOTMAIL.COM" TargetMode="External"/><Relationship Id="rId49" Type="http://schemas.openxmlformats.org/officeDocument/2006/relationships/hyperlink" Target="mailto:MAJOU.16@HOTMAIL.COM" TargetMode="External"/><Relationship Id="rId57" Type="http://schemas.openxmlformats.org/officeDocument/2006/relationships/hyperlink" Target="mailto:PAT6982408@HOTMAIL.COM" TargetMode="External"/><Relationship Id="rId61" Type="http://schemas.openxmlformats.org/officeDocument/2006/relationships/hyperlink" Target="mailto:CLEMENTE410@HOTMAIL.COM" TargetMode="External"/><Relationship Id="rId10" Type="http://schemas.openxmlformats.org/officeDocument/2006/relationships/hyperlink" Target="mailto:YADIRAGOMEZES@HOTMAIL.COM" TargetMode="External"/><Relationship Id="rId19" Type="http://schemas.openxmlformats.org/officeDocument/2006/relationships/hyperlink" Target="mailto:MYRIAM.FALPH75@GMAIL.COM" TargetMode="External"/><Relationship Id="rId31" Type="http://schemas.openxmlformats.org/officeDocument/2006/relationships/hyperlink" Target="mailto:ELI_GHERAL@HOTMAIL.COM" TargetMode="External"/><Relationship Id="rId44" Type="http://schemas.openxmlformats.org/officeDocument/2006/relationships/hyperlink" Target="mailto:KAREN_DANIELA_GM@HOTMAIL.COM" TargetMode="External"/><Relationship Id="rId52" Type="http://schemas.openxmlformats.org/officeDocument/2006/relationships/hyperlink" Target="mailto:MARQUEZMDO@HOTMAIL.COM" TargetMode="External"/><Relationship Id="rId60" Type="http://schemas.openxmlformats.org/officeDocument/2006/relationships/hyperlink" Target="mailto:JCHAVEZCONKLE@GMAIL.COM" TargetMode="External"/><Relationship Id="rId65" Type="http://schemas.openxmlformats.org/officeDocument/2006/relationships/hyperlink" Target="mailto:ANETTE.VELDERRAIL@GMAIL.COM" TargetMode="External"/><Relationship Id="rId73" Type="http://schemas.openxmlformats.org/officeDocument/2006/relationships/hyperlink" Target="mailto:ARELY_2792@GMAIL.COM" TargetMode="External"/><Relationship Id="rId4" Type="http://schemas.openxmlformats.org/officeDocument/2006/relationships/hyperlink" Target="mailto:GRISDA_12@HOTMAIL.COM" TargetMode="External"/><Relationship Id="rId9" Type="http://schemas.openxmlformats.org/officeDocument/2006/relationships/hyperlink" Target="mailto:ABBY_1512@HOTMAIL.COM" TargetMode="External"/><Relationship Id="rId14" Type="http://schemas.openxmlformats.org/officeDocument/2006/relationships/hyperlink" Target="mailto:RICARDO_DOGO@HOTMAIL.COM" TargetMode="External"/><Relationship Id="rId22" Type="http://schemas.openxmlformats.org/officeDocument/2006/relationships/hyperlink" Target="mailto:DANIELSWCR@HOTMAIL.COM" TargetMode="External"/><Relationship Id="rId27" Type="http://schemas.openxmlformats.org/officeDocument/2006/relationships/hyperlink" Target="mailto:DANIELA_BENCOMO95@HOTMAIL.COM" TargetMode="External"/><Relationship Id="rId30" Type="http://schemas.openxmlformats.org/officeDocument/2006/relationships/hyperlink" Target="mailto:EDGARF.07@HOTMAIL.COM" TargetMode="External"/><Relationship Id="rId35" Type="http://schemas.openxmlformats.org/officeDocument/2006/relationships/hyperlink" Target="mailto:JESUSDFELIXS@GMAIL.COM" TargetMode="External"/><Relationship Id="rId43" Type="http://schemas.openxmlformats.org/officeDocument/2006/relationships/hyperlink" Target="mailto:DAMARISGILL@GMAIL.COM" TargetMode="External"/><Relationship Id="rId48" Type="http://schemas.openxmlformats.org/officeDocument/2006/relationships/hyperlink" Target="mailto:ADRIAN31MQ@HOTMAIL.COM" TargetMode="External"/><Relationship Id="rId56" Type="http://schemas.openxmlformats.org/officeDocument/2006/relationships/hyperlink" Target="mailto:CECILIADINZUNZA@HOTMAIL.COM" TargetMode="External"/><Relationship Id="rId64" Type="http://schemas.openxmlformats.org/officeDocument/2006/relationships/hyperlink" Target="mailto:LUPITASASUKE@HOTMAIL.COM" TargetMode="External"/><Relationship Id="rId69" Type="http://schemas.openxmlformats.org/officeDocument/2006/relationships/hyperlink" Target="mailto:AATORRESVALDEZ@GMAIL.COM" TargetMode="External"/><Relationship Id="rId8" Type="http://schemas.openxmlformats.org/officeDocument/2006/relationships/hyperlink" Target="mailto:DANAHI1998@HOTMAIL.COM" TargetMode="External"/><Relationship Id="rId51" Type="http://schemas.openxmlformats.org/officeDocument/2006/relationships/hyperlink" Target="mailto:LUPITAOVALLE@GMAIL.COM" TargetMode="External"/><Relationship Id="rId72" Type="http://schemas.openxmlformats.org/officeDocument/2006/relationships/hyperlink" Target="mailto:CLAUDIALMENDOZA7@GMAIL.COM" TargetMode="External"/><Relationship Id="rId3" Type="http://schemas.openxmlformats.org/officeDocument/2006/relationships/hyperlink" Target="mailto:OCTAVIOR698@GMAIL.COM" TargetMode="External"/><Relationship Id="rId12" Type="http://schemas.openxmlformats.org/officeDocument/2006/relationships/hyperlink" Target="mailto:DRAFR@YAHOO.COM" TargetMode="External"/><Relationship Id="rId17" Type="http://schemas.openxmlformats.org/officeDocument/2006/relationships/hyperlink" Target="mailto:JENNIFERGARIBAY@GMAIL.COM" TargetMode="External"/><Relationship Id="rId25" Type="http://schemas.openxmlformats.org/officeDocument/2006/relationships/hyperlink" Target="mailto:ILSELORENIA@LIVE.COM" TargetMode="External"/><Relationship Id="rId33" Type="http://schemas.openxmlformats.org/officeDocument/2006/relationships/hyperlink" Target="mailto:ANAHI_LINDA69@HOTMAIL.COM" TargetMode="External"/><Relationship Id="rId38" Type="http://schemas.openxmlformats.org/officeDocument/2006/relationships/hyperlink" Target="mailto:AMAIRANY99.QUEVEDO@GMAIL.COM" TargetMode="External"/><Relationship Id="rId46" Type="http://schemas.openxmlformats.org/officeDocument/2006/relationships/hyperlink" Target="mailto:BARRA_VALDEZ@LIVE.COM.MX" TargetMode="External"/><Relationship Id="rId59" Type="http://schemas.openxmlformats.org/officeDocument/2006/relationships/hyperlink" Target="mailto:MARCO_BURGOS@HOTMAIL.COM" TargetMode="External"/><Relationship Id="rId67" Type="http://schemas.openxmlformats.org/officeDocument/2006/relationships/hyperlink" Target="mailto:SEYDA_CARRAZCO@HOTMAIL.COM" TargetMode="External"/><Relationship Id="rId20" Type="http://schemas.openxmlformats.org/officeDocument/2006/relationships/hyperlink" Target="mailto:FERNANDOACC@OUTLOOK.COM" TargetMode="External"/><Relationship Id="rId41" Type="http://schemas.openxmlformats.org/officeDocument/2006/relationships/hyperlink" Target="mailto:PAOLAVALDEZ22@GMAIL.COM" TargetMode="External"/><Relationship Id="rId54" Type="http://schemas.openxmlformats.org/officeDocument/2006/relationships/hyperlink" Target="mailto:FRANCISCO.QUI&#209;ONEZ.MILLAN@GMAIL.COM" TargetMode="External"/><Relationship Id="rId62" Type="http://schemas.openxmlformats.org/officeDocument/2006/relationships/hyperlink" Target="mailto:DAVID_ROD5@HOTMAIL.COM" TargetMode="External"/><Relationship Id="rId70" Type="http://schemas.openxmlformats.org/officeDocument/2006/relationships/hyperlink" Target="mailto:LILIETVAZQUEZLEAL@GMAIL.COM" TargetMode="External"/><Relationship Id="rId75" Type="http://schemas.openxmlformats.org/officeDocument/2006/relationships/printerSettings" Target="../printerSettings/printerSettings2.bin"/><Relationship Id="rId1" Type="http://schemas.openxmlformats.org/officeDocument/2006/relationships/hyperlink" Target="mailto:TERECK15@HOTMAIL.COM" TargetMode="External"/><Relationship Id="rId6" Type="http://schemas.openxmlformats.org/officeDocument/2006/relationships/hyperlink" Target="mailto:ESTEFANIERG1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Y216"/>
  <sheetViews>
    <sheetView topLeftCell="A85" workbookViewId="0">
      <selection activeCell="I154" sqref="I154"/>
    </sheetView>
  </sheetViews>
  <sheetFormatPr baseColWidth="10" defaultRowHeight="15"/>
  <cols>
    <col min="1" max="1" width="2.7109375" customWidth="1"/>
    <col min="2" max="2" width="5.85546875" customWidth="1"/>
    <col min="3" max="3" width="3.5703125" style="1" customWidth="1"/>
    <col min="4" max="4" width="5.28515625" bestFit="1" customWidth="1"/>
    <col min="5" max="5" width="12.85546875" bestFit="1" customWidth="1"/>
    <col min="6" max="6" width="17.7109375" bestFit="1" customWidth="1"/>
    <col min="7" max="7" width="9.7109375" customWidth="1"/>
    <col min="8" max="8" width="3.42578125" customWidth="1"/>
    <col min="9" max="9" width="28.7109375" bestFit="1" customWidth="1"/>
    <col min="10" max="10" width="9.5703125" customWidth="1"/>
    <col min="11" max="11" width="2.85546875" bestFit="1" customWidth="1"/>
    <col min="12" max="12" width="20.7109375" bestFit="1" customWidth="1"/>
    <col min="13" max="13" width="8.5703125" customWidth="1"/>
    <col min="14" max="14" width="6.7109375" customWidth="1"/>
    <col min="15" max="15" width="8.42578125" customWidth="1"/>
    <col min="17" max="17" width="11.85546875" bestFit="1" customWidth="1"/>
    <col min="18" max="18" width="9.5703125" bestFit="1" customWidth="1"/>
    <col min="19" max="19" width="33.28515625" bestFit="1" customWidth="1"/>
    <col min="20" max="20" width="16.28515625" bestFit="1" customWidth="1"/>
    <col min="21" max="21" width="19.7109375" bestFit="1" customWidth="1"/>
    <col min="22" max="22" width="6.85546875" customWidth="1"/>
    <col min="24" max="24" width="15.140625" bestFit="1" customWidth="1"/>
  </cols>
  <sheetData>
    <row r="1" spans="2:24">
      <c r="F1" t="s">
        <v>0</v>
      </c>
    </row>
    <row r="3" spans="2:24" s="2" customFormat="1" ht="15" customHeight="1">
      <c r="B3" s="160" t="s">
        <v>1</v>
      </c>
      <c r="C3" s="159" t="s">
        <v>2</v>
      </c>
      <c r="D3" s="158" t="s">
        <v>3</v>
      </c>
      <c r="E3" s="158" t="s">
        <v>4</v>
      </c>
      <c r="F3" s="158" t="s">
        <v>5</v>
      </c>
      <c r="G3" s="158" t="s">
        <v>6</v>
      </c>
      <c r="H3" s="158"/>
      <c r="I3" s="158" t="s">
        <v>7</v>
      </c>
      <c r="J3" s="158" t="s">
        <v>8</v>
      </c>
      <c r="K3" s="158" t="s">
        <v>9</v>
      </c>
      <c r="L3" s="158" t="s">
        <v>10</v>
      </c>
      <c r="M3" s="159" t="s">
        <v>11</v>
      </c>
      <c r="N3" s="159" t="s">
        <v>12</v>
      </c>
      <c r="O3" s="159" t="s">
        <v>13</v>
      </c>
      <c r="P3" s="158" t="s">
        <v>14</v>
      </c>
      <c r="Q3" s="158" t="s">
        <v>15</v>
      </c>
      <c r="R3" s="158" t="s">
        <v>16</v>
      </c>
      <c r="S3" s="158" t="s">
        <v>17</v>
      </c>
      <c r="T3" s="158" t="s">
        <v>18</v>
      </c>
      <c r="U3" s="158"/>
      <c r="V3" s="158"/>
      <c r="W3" s="158" t="s">
        <v>19</v>
      </c>
      <c r="X3" s="158" t="s">
        <v>20</v>
      </c>
    </row>
    <row r="4" spans="2:24" s="2" customFormat="1" ht="15" customHeight="1">
      <c r="B4" s="161"/>
      <c r="C4" s="159"/>
      <c r="D4" s="158"/>
      <c r="E4" s="158"/>
      <c r="F4" s="158"/>
      <c r="G4" s="158"/>
      <c r="H4" s="158"/>
      <c r="I4" s="158"/>
      <c r="J4" s="158"/>
      <c r="K4" s="158"/>
      <c r="L4" s="158"/>
      <c r="M4" s="159"/>
      <c r="N4" s="159"/>
      <c r="O4" s="159"/>
      <c r="P4" s="158"/>
      <c r="Q4" s="158"/>
      <c r="R4" s="158"/>
      <c r="S4" s="158"/>
      <c r="T4" s="3" t="s">
        <v>21</v>
      </c>
      <c r="U4" s="3" t="s">
        <v>22</v>
      </c>
      <c r="V4" s="3" t="s">
        <v>23</v>
      </c>
      <c r="W4" s="158"/>
      <c r="X4" s="158"/>
    </row>
    <row r="5" spans="2:24" ht="15" hidden="1" customHeight="1">
      <c r="B5" s="139" t="s">
        <v>24</v>
      </c>
      <c r="C5" s="4">
        <v>1</v>
      </c>
      <c r="D5" s="5">
        <v>1649</v>
      </c>
      <c r="E5" s="6" t="s">
        <v>25</v>
      </c>
      <c r="F5" s="6" t="s">
        <v>26</v>
      </c>
      <c r="G5" s="7" t="s">
        <v>27</v>
      </c>
      <c r="H5" s="8" t="s">
        <v>28</v>
      </c>
      <c r="I5" s="8" t="s">
        <v>29</v>
      </c>
      <c r="J5" s="9">
        <v>37469</v>
      </c>
      <c r="K5" s="10" t="s">
        <v>30</v>
      </c>
      <c r="L5" s="11" t="s">
        <v>31</v>
      </c>
      <c r="M5" s="10">
        <v>8467001</v>
      </c>
      <c r="N5" s="10">
        <v>129160</v>
      </c>
      <c r="O5" s="10" t="s">
        <v>32</v>
      </c>
      <c r="P5" s="7" t="s">
        <v>33</v>
      </c>
      <c r="Q5" s="7" t="s">
        <v>34</v>
      </c>
      <c r="R5" s="12">
        <v>6221228063</v>
      </c>
      <c r="S5" s="12" t="s">
        <v>35</v>
      </c>
      <c r="T5" s="12" t="s">
        <v>36</v>
      </c>
      <c r="U5" s="12" t="s">
        <v>37</v>
      </c>
      <c r="V5" s="12">
        <v>702</v>
      </c>
      <c r="W5" s="12">
        <v>85400</v>
      </c>
      <c r="X5" s="13" t="s">
        <v>38</v>
      </c>
    </row>
    <row r="6" spans="2:24" ht="15" hidden="1" customHeight="1">
      <c r="B6" s="140"/>
      <c r="C6" s="4">
        <v>2</v>
      </c>
      <c r="D6" s="14">
        <v>1703</v>
      </c>
      <c r="E6" s="15" t="s">
        <v>39</v>
      </c>
      <c r="F6" s="15" t="s">
        <v>40</v>
      </c>
      <c r="G6" s="16" t="s">
        <v>27</v>
      </c>
      <c r="H6" s="17" t="s">
        <v>28</v>
      </c>
      <c r="I6" s="17" t="s">
        <v>41</v>
      </c>
      <c r="J6" s="18">
        <v>37500</v>
      </c>
      <c r="K6" s="19" t="s">
        <v>42</v>
      </c>
      <c r="L6" s="20" t="s">
        <v>43</v>
      </c>
      <c r="M6" s="19">
        <v>8416401</v>
      </c>
      <c r="N6" s="19">
        <v>129579</v>
      </c>
      <c r="O6" s="19" t="s">
        <v>32</v>
      </c>
      <c r="P6" s="16" t="s">
        <v>33</v>
      </c>
      <c r="Q6" s="16" t="s">
        <v>34</v>
      </c>
      <c r="R6" s="21">
        <v>6221114870</v>
      </c>
      <c r="S6" s="21" t="s">
        <v>44</v>
      </c>
      <c r="T6" s="21" t="s">
        <v>36</v>
      </c>
      <c r="U6" s="21" t="s">
        <v>45</v>
      </c>
      <c r="V6" s="21">
        <v>252</v>
      </c>
      <c r="W6" s="21">
        <v>85400</v>
      </c>
      <c r="X6" s="22" t="s">
        <v>38</v>
      </c>
    </row>
    <row r="7" spans="2:24" ht="15" hidden="1" customHeight="1">
      <c r="B7" s="140"/>
      <c r="C7" s="4">
        <v>3</v>
      </c>
      <c r="D7" s="14">
        <v>3024</v>
      </c>
      <c r="E7" s="15" t="s">
        <v>46</v>
      </c>
      <c r="F7" s="15" t="s">
        <v>47</v>
      </c>
      <c r="G7" s="16" t="s">
        <v>27</v>
      </c>
      <c r="H7" s="17" t="s">
        <v>28</v>
      </c>
      <c r="I7" s="17" t="s">
        <v>49</v>
      </c>
      <c r="J7" s="18">
        <v>39387</v>
      </c>
      <c r="K7" s="19" t="s">
        <v>42</v>
      </c>
      <c r="L7" s="20" t="s">
        <v>50</v>
      </c>
      <c r="M7" s="19">
        <v>12043601</v>
      </c>
      <c r="N7" s="19">
        <v>166777</v>
      </c>
      <c r="O7" s="19" t="s">
        <v>32</v>
      </c>
      <c r="P7" s="16" t="s">
        <v>33</v>
      </c>
      <c r="Q7" s="16" t="s">
        <v>34</v>
      </c>
      <c r="R7" s="21">
        <v>6221521011</v>
      </c>
      <c r="S7" s="21" t="s">
        <v>51</v>
      </c>
      <c r="T7" s="21" t="s">
        <v>52</v>
      </c>
      <c r="U7" s="21" t="s">
        <v>53</v>
      </c>
      <c r="V7" s="21" t="s">
        <v>54</v>
      </c>
      <c r="W7" s="21">
        <v>85456</v>
      </c>
      <c r="X7" s="22" t="s">
        <v>38</v>
      </c>
    </row>
    <row r="8" spans="2:24" ht="15" customHeight="1">
      <c r="B8" s="140"/>
      <c r="C8" s="4">
        <v>4</v>
      </c>
      <c r="D8" s="23">
        <v>9884</v>
      </c>
      <c r="E8" s="15" t="s">
        <v>55</v>
      </c>
      <c r="F8" s="15" t="s">
        <v>56</v>
      </c>
      <c r="G8" s="16" t="s">
        <v>57</v>
      </c>
      <c r="H8" s="17" t="s">
        <v>48</v>
      </c>
      <c r="I8" s="17" t="s">
        <v>58</v>
      </c>
      <c r="J8" s="18">
        <v>43862</v>
      </c>
      <c r="K8" s="19" t="s">
        <v>59</v>
      </c>
      <c r="L8" s="20" t="s">
        <v>60</v>
      </c>
      <c r="M8" s="19">
        <v>15515301</v>
      </c>
      <c r="N8" s="19">
        <v>194640</v>
      </c>
      <c r="O8" s="19" t="s">
        <v>32</v>
      </c>
      <c r="P8" s="16" t="s">
        <v>33</v>
      </c>
      <c r="Q8" s="16" t="s">
        <v>34</v>
      </c>
      <c r="R8" s="24">
        <v>6221653585</v>
      </c>
      <c r="S8" s="24" t="s">
        <v>61</v>
      </c>
      <c r="T8" s="24" t="s">
        <v>62</v>
      </c>
      <c r="U8" s="24" t="s">
        <v>63</v>
      </c>
      <c r="V8" s="24">
        <v>21</v>
      </c>
      <c r="W8" s="24">
        <v>85420</v>
      </c>
      <c r="X8" s="22" t="s">
        <v>64</v>
      </c>
    </row>
    <row r="9" spans="2:24" ht="15" customHeight="1">
      <c r="B9" s="140"/>
      <c r="C9" s="4">
        <v>5</v>
      </c>
      <c r="D9" s="14">
        <v>1621</v>
      </c>
      <c r="E9" s="15" t="s">
        <v>65</v>
      </c>
      <c r="F9" s="15" t="s">
        <v>66</v>
      </c>
      <c r="G9" s="16" t="s">
        <v>27</v>
      </c>
      <c r="H9" s="17" t="s">
        <v>48</v>
      </c>
      <c r="I9" s="17" t="s">
        <v>67</v>
      </c>
      <c r="J9" s="18">
        <v>37469</v>
      </c>
      <c r="K9" s="19" t="s">
        <v>68</v>
      </c>
      <c r="L9" s="20" t="s">
        <v>60</v>
      </c>
      <c r="M9" s="19">
        <v>8495401</v>
      </c>
      <c r="N9" s="19">
        <v>129208</v>
      </c>
      <c r="O9" s="19" t="s">
        <v>32</v>
      </c>
      <c r="P9" s="16" t="s">
        <v>33</v>
      </c>
      <c r="Q9" s="16" t="s">
        <v>34</v>
      </c>
      <c r="R9" s="25">
        <v>6222242328</v>
      </c>
      <c r="S9" s="25" t="s">
        <v>69</v>
      </c>
      <c r="T9" s="25" t="s">
        <v>70</v>
      </c>
      <c r="U9" s="25" t="s">
        <v>71</v>
      </c>
      <c r="V9" s="25">
        <v>531</v>
      </c>
      <c r="W9" s="25">
        <v>85465</v>
      </c>
      <c r="X9" s="22" t="s">
        <v>38</v>
      </c>
    </row>
    <row r="10" spans="2:24" ht="15" customHeight="1">
      <c r="B10" s="140"/>
      <c r="C10" s="4">
        <v>6</v>
      </c>
      <c r="D10" s="5">
        <v>2</v>
      </c>
      <c r="E10" s="6" t="s">
        <v>72</v>
      </c>
      <c r="F10" s="6" t="s">
        <v>73</v>
      </c>
      <c r="G10" s="7" t="s">
        <v>27</v>
      </c>
      <c r="H10" s="8" t="s">
        <v>48</v>
      </c>
      <c r="I10" s="8" t="s">
        <v>74</v>
      </c>
      <c r="J10" s="9">
        <v>37469</v>
      </c>
      <c r="K10" s="10" t="s">
        <v>75</v>
      </c>
      <c r="L10" s="11" t="s">
        <v>76</v>
      </c>
      <c r="M10" s="10">
        <v>8000701</v>
      </c>
      <c r="N10" s="10">
        <v>117679</v>
      </c>
      <c r="O10" s="10" t="s">
        <v>32</v>
      </c>
      <c r="P10" s="7" t="s">
        <v>33</v>
      </c>
      <c r="Q10" s="7" t="s">
        <v>34</v>
      </c>
      <c r="R10" s="12">
        <v>6221311353</v>
      </c>
      <c r="S10" s="12" t="s">
        <v>77</v>
      </c>
      <c r="T10" s="12" t="s">
        <v>36</v>
      </c>
      <c r="U10" s="12" t="s">
        <v>78</v>
      </c>
      <c r="V10" s="12">
        <v>345</v>
      </c>
      <c r="W10" s="12">
        <v>85400</v>
      </c>
      <c r="X10" s="13" t="s">
        <v>38</v>
      </c>
    </row>
    <row r="11" spans="2:24" ht="15" customHeight="1">
      <c r="B11" s="140"/>
      <c r="C11" s="4">
        <v>7</v>
      </c>
      <c r="D11" s="14">
        <v>3419</v>
      </c>
      <c r="E11" s="15" t="s">
        <v>79</v>
      </c>
      <c r="F11" s="15" t="s">
        <v>80</v>
      </c>
      <c r="G11" s="16" t="s">
        <v>27</v>
      </c>
      <c r="H11" s="17" t="s">
        <v>48</v>
      </c>
      <c r="I11" s="17" t="s">
        <v>81</v>
      </c>
      <c r="J11" s="18">
        <v>39707</v>
      </c>
      <c r="K11" s="19" t="s">
        <v>68</v>
      </c>
      <c r="L11" s="20" t="s">
        <v>60</v>
      </c>
      <c r="M11" s="19">
        <v>10810401</v>
      </c>
      <c r="N11" s="19">
        <v>153472</v>
      </c>
      <c r="O11" s="19" t="s">
        <v>32</v>
      </c>
      <c r="P11" s="16" t="s">
        <v>33</v>
      </c>
      <c r="Q11" s="16" t="s">
        <v>34</v>
      </c>
      <c r="R11" s="25">
        <v>6221050650</v>
      </c>
      <c r="S11" s="25" t="s">
        <v>82</v>
      </c>
      <c r="T11" s="25" t="s">
        <v>83</v>
      </c>
      <c r="U11" s="25" t="s">
        <v>84</v>
      </c>
      <c r="V11" s="25">
        <v>7</v>
      </c>
      <c r="W11" s="25">
        <v>85440</v>
      </c>
      <c r="X11" s="22" t="s">
        <v>38</v>
      </c>
    </row>
    <row r="12" spans="2:24" ht="15" customHeight="1">
      <c r="B12" s="140"/>
      <c r="C12" s="4">
        <v>8</v>
      </c>
      <c r="D12" s="14">
        <v>1612</v>
      </c>
      <c r="E12" s="15" t="s">
        <v>85</v>
      </c>
      <c r="F12" s="15" t="s">
        <v>86</v>
      </c>
      <c r="G12" s="16" t="s">
        <v>27</v>
      </c>
      <c r="H12" s="17" t="s">
        <v>48</v>
      </c>
      <c r="I12" s="17" t="s">
        <v>87</v>
      </c>
      <c r="J12" s="18">
        <v>37469</v>
      </c>
      <c r="K12" s="19" t="s">
        <v>75</v>
      </c>
      <c r="L12" s="20" t="s">
        <v>88</v>
      </c>
      <c r="M12" s="19">
        <v>8456801</v>
      </c>
      <c r="N12" s="19">
        <v>129202</v>
      </c>
      <c r="O12" s="19" t="s">
        <v>32</v>
      </c>
      <c r="P12" s="16" t="s">
        <v>33</v>
      </c>
      <c r="Q12" s="16" t="s">
        <v>34</v>
      </c>
      <c r="R12" s="25">
        <v>6228558821</v>
      </c>
      <c r="S12" s="25" t="s">
        <v>89</v>
      </c>
      <c r="T12" s="25" t="s">
        <v>90</v>
      </c>
      <c r="U12" s="25" t="s">
        <v>91</v>
      </c>
      <c r="V12" s="25" t="s">
        <v>92</v>
      </c>
      <c r="W12" s="25">
        <v>85420</v>
      </c>
      <c r="X12" s="22" t="s">
        <v>64</v>
      </c>
    </row>
    <row r="13" spans="2:24" ht="15" customHeight="1">
      <c r="B13" s="140"/>
      <c r="C13" s="4">
        <v>9</v>
      </c>
      <c r="D13" s="14">
        <v>2467</v>
      </c>
      <c r="E13" s="15" t="s">
        <v>93</v>
      </c>
      <c r="F13" s="15" t="s">
        <v>94</v>
      </c>
      <c r="G13" s="16" t="s">
        <v>27</v>
      </c>
      <c r="H13" s="17" t="s">
        <v>48</v>
      </c>
      <c r="I13" s="17" t="s">
        <v>95</v>
      </c>
      <c r="J13" s="18">
        <v>40194</v>
      </c>
      <c r="K13" s="19" t="s">
        <v>75</v>
      </c>
      <c r="L13" s="20" t="s">
        <v>76</v>
      </c>
      <c r="M13" s="19">
        <v>12071101</v>
      </c>
      <c r="N13" s="19">
        <v>167077</v>
      </c>
      <c r="O13" s="19" t="s">
        <v>32</v>
      </c>
      <c r="P13" s="16" t="s">
        <v>33</v>
      </c>
      <c r="Q13" s="16" t="s">
        <v>34</v>
      </c>
      <c r="R13" s="25">
        <v>6221258398</v>
      </c>
      <c r="S13" s="25" t="s">
        <v>96</v>
      </c>
      <c r="T13" s="25" t="s">
        <v>97</v>
      </c>
      <c r="U13" s="25" t="s">
        <v>98</v>
      </c>
      <c r="V13" s="25">
        <v>21</v>
      </c>
      <c r="W13" s="25">
        <v>85450</v>
      </c>
      <c r="X13" s="22" t="s">
        <v>64</v>
      </c>
    </row>
    <row r="14" spans="2:24" ht="15" customHeight="1">
      <c r="B14" s="140"/>
      <c r="C14" s="4">
        <v>10</v>
      </c>
      <c r="D14" s="5">
        <v>4174</v>
      </c>
      <c r="E14" s="15" t="s">
        <v>99</v>
      </c>
      <c r="F14" s="15" t="s">
        <v>100</v>
      </c>
      <c r="G14" s="16" t="s">
        <v>27</v>
      </c>
      <c r="H14" s="17" t="s">
        <v>48</v>
      </c>
      <c r="I14" s="17" t="s">
        <v>101</v>
      </c>
      <c r="J14" s="18">
        <v>40305</v>
      </c>
      <c r="K14" s="19" t="s">
        <v>75</v>
      </c>
      <c r="L14" s="20" t="s">
        <v>76</v>
      </c>
      <c r="M14" s="19">
        <v>12109601</v>
      </c>
      <c r="N14" s="19">
        <v>167433</v>
      </c>
      <c r="O14" s="19" t="s">
        <v>32</v>
      </c>
      <c r="P14" s="16" t="s">
        <v>33</v>
      </c>
      <c r="Q14" s="16" t="s">
        <v>34</v>
      </c>
      <c r="R14" s="25">
        <v>6222289311</v>
      </c>
      <c r="S14" s="25" t="s">
        <v>102</v>
      </c>
      <c r="T14" s="25" t="s">
        <v>103</v>
      </c>
      <c r="U14" s="25" t="s">
        <v>104</v>
      </c>
      <c r="V14" s="25">
        <v>31</v>
      </c>
      <c r="W14" s="25">
        <v>85450</v>
      </c>
      <c r="X14" s="22" t="s">
        <v>38</v>
      </c>
    </row>
    <row r="15" spans="2:24" ht="15" customHeight="1">
      <c r="B15" s="140"/>
      <c r="C15" s="4">
        <v>11</v>
      </c>
      <c r="D15" s="14">
        <v>5540</v>
      </c>
      <c r="E15" s="15" t="s">
        <v>105</v>
      </c>
      <c r="F15" s="15" t="s">
        <v>106</v>
      </c>
      <c r="G15" s="16" t="s">
        <v>27</v>
      </c>
      <c r="H15" s="17" t="s">
        <v>48</v>
      </c>
      <c r="I15" s="17" t="s">
        <v>107</v>
      </c>
      <c r="J15" s="18">
        <v>38718</v>
      </c>
      <c r="K15" s="19" t="s">
        <v>68</v>
      </c>
      <c r="L15" s="20" t="s">
        <v>60</v>
      </c>
      <c r="M15" s="19">
        <v>12041901</v>
      </c>
      <c r="N15" s="19">
        <v>166760</v>
      </c>
      <c r="O15" s="19" t="s">
        <v>32</v>
      </c>
      <c r="P15" s="16" t="s">
        <v>33</v>
      </c>
      <c r="Q15" s="16" t="s">
        <v>34</v>
      </c>
      <c r="R15" s="25">
        <v>6221063805</v>
      </c>
      <c r="S15" s="25" t="s">
        <v>108</v>
      </c>
      <c r="T15" s="25" t="s">
        <v>109</v>
      </c>
      <c r="U15" s="25" t="s">
        <v>110</v>
      </c>
      <c r="V15" s="25">
        <v>117</v>
      </c>
      <c r="W15" s="25">
        <v>85440</v>
      </c>
      <c r="X15" s="22" t="s">
        <v>64</v>
      </c>
    </row>
    <row r="16" spans="2:24" ht="15" customHeight="1">
      <c r="B16" s="140"/>
      <c r="C16" s="4">
        <v>12</v>
      </c>
      <c r="D16" s="14">
        <v>1579</v>
      </c>
      <c r="E16" s="15" t="s">
        <v>111</v>
      </c>
      <c r="F16" s="15" t="s">
        <v>112</v>
      </c>
      <c r="G16" s="16" t="s">
        <v>27</v>
      </c>
      <c r="H16" s="17" t="s">
        <v>48</v>
      </c>
      <c r="I16" s="17" t="s">
        <v>113</v>
      </c>
      <c r="J16" s="18">
        <v>37469</v>
      </c>
      <c r="K16" s="19" t="s">
        <v>75</v>
      </c>
      <c r="L16" s="20" t="s">
        <v>76</v>
      </c>
      <c r="M16" s="19">
        <v>8456901</v>
      </c>
      <c r="N16" s="19">
        <v>129135</v>
      </c>
      <c r="O16" s="19" t="s">
        <v>32</v>
      </c>
      <c r="P16" s="16" t="s">
        <v>33</v>
      </c>
      <c r="Q16" s="16" t="s">
        <v>34</v>
      </c>
      <c r="R16" s="25">
        <v>6221304123</v>
      </c>
      <c r="S16" s="25" t="s">
        <v>114</v>
      </c>
      <c r="T16" s="25" t="s">
        <v>115</v>
      </c>
      <c r="U16" s="25" t="s">
        <v>116</v>
      </c>
      <c r="V16" s="25">
        <v>9</v>
      </c>
      <c r="W16" s="25">
        <v>85463</v>
      </c>
      <c r="X16" s="22" t="s">
        <v>117</v>
      </c>
    </row>
    <row r="17" spans="2:24" ht="15" customHeight="1">
      <c r="B17" s="140"/>
      <c r="C17" s="4">
        <v>13</v>
      </c>
      <c r="D17" s="14">
        <v>2837</v>
      </c>
      <c r="E17" s="15" t="s">
        <v>118</v>
      </c>
      <c r="F17" s="15" t="s">
        <v>119</v>
      </c>
      <c r="G17" s="16" t="s">
        <v>27</v>
      </c>
      <c r="H17" s="17" t="s">
        <v>48</v>
      </c>
      <c r="I17" s="17" t="s">
        <v>120</v>
      </c>
      <c r="J17" s="18">
        <v>39238</v>
      </c>
      <c r="K17" s="19" t="s">
        <v>68</v>
      </c>
      <c r="L17" s="20" t="s">
        <v>60</v>
      </c>
      <c r="M17" s="19">
        <v>12042001</v>
      </c>
      <c r="N17" s="19">
        <v>166761</v>
      </c>
      <c r="O17" s="19" t="s">
        <v>32</v>
      </c>
      <c r="P17" s="16" t="s">
        <v>121</v>
      </c>
      <c r="Q17" s="16" t="s">
        <v>34</v>
      </c>
      <c r="R17" s="25">
        <v>6221066805</v>
      </c>
      <c r="S17" s="25" t="s">
        <v>122</v>
      </c>
      <c r="T17" s="25" t="s">
        <v>123</v>
      </c>
      <c r="U17" s="25" t="s">
        <v>124</v>
      </c>
      <c r="V17" s="25">
        <v>402</v>
      </c>
      <c r="W17" s="25">
        <v>85450</v>
      </c>
      <c r="X17" s="22" t="s">
        <v>64</v>
      </c>
    </row>
    <row r="18" spans="2:24" ht="15" customHeight="1">
      <c r="B18" s="140"/>
      <c r="C18" s="4">
        <v>14</v>
      </c>
      <c r="D18" s="26">
        <v>5580</v>
      </c>
      <c r="E18" s="27" t="s">
        <v>125</v>
      </c>
      <c r="F18" s="27" t="s">
        <v>126</v>
      </c>
      <c r="G18" s="28" t="s">
        <v>127</v>
      </c>
      <c r="H18" s="17" t="s">
        <v>48</v>
      </c>
      <c r="I18" s="17" t="s">
        <v>128</v>
      </c>
      <c r="J18" s="17"/>
      <c r="K18" s="17" t="s">
        <v>30</v>
      </c>
      <c r="L18" s="20" t="s">
        <v>76</v>
      </c>
      <c r="M18" s="17">
        <v>12485201</v>
      </c>
      <c r="N18" s="17"/>
      <c r="O18" s="19" t="s">
        <v>32</v>
      </c>
      <c r="P18" s="16" t="s">
        <v>33</v>
      </c>
      <c r="Q18" s="16" t="s">
        <v>34</v>
      </c>
      <c r="R18" s="21">
        <v>6221233856</v>
      </c>
      <c r="S18" s="25" t="s">
        <v>129</v>
      </c>
      <c r="T18" s="21" t="s">
        <v>130</v>
      </c>
      <c r="U18" s="21" t="s">
        <v>131</v>
      </c>
      <c r="V18" s="21">
        <v>217</v>
      </c>
      <c r="W18" s="21">
        <v>85450</v>
      </c>
      <c r="X18" s="22" t="s">
        <v>38</v>
      </c>
    </row>
    <row r="19" spans="2:24" ht="15" customHeight="1">
      <c r="B19" s="140"/>
      <c r="C19" s="4">
        <v>15</v>
      </c>
      <c r="D19" s="14">
        <v>1642</v>
      </c>
      <c r="E19" s="15" t="s">
        <v>132</v>
      </c>
      <c r="F19" s="15" t="s">
        <v>133</v>
      </c>
      <c r="G19" s="16" t="s">
        <v>27</v>
      </c>
      <c r="H19" s="17" t="s">
        <v>48</v>
      </c>
      <c r="I19" s="17" t="s">
        <v>134</v>
      </c>
      <c r="J19" s="18">
        <v>37469</v>
      </c>
      <c r="K19" s="19" t="s">
        <v>75</v>
      </c>
      <c r="L19" s="20" t="s">
        <v>76</v>
      </c>
      <c r="M19" s="19">
        <v>8430201</v>
      </c>
      <c r="N19" s="19">
        <v>117682</v>
      </c>
      <c r="O19" s="19" t="s">
        <v>32</v>
      </c>
      <c r="P19" s="16" t="s">
        <v>33</v>
      </c>
      <c r="Q19" s="16" t="s">
        <v>34</v>
      </c>
      <c r="R19" s="25">
        <v>6222287592</v>
      </c>
      <c r="S19" s="25" t="s">
        <v>135</v>
      </c>
      <c r="T19" s="25" t="s">
        <v>70</v>
      </c>
      <c r="U19" s="25" t="s">
        <v>136</v>
      </c>
      <c r="V19" s="25">
        <v>540</v>
      </c>
      <c r="W19" s="25">
        <v>85465</v>
      </c>
      <c r="X19" s="22" t="s">
        <v>64</v>
      </c>
    </row>
    <row r="20" spans="2:24" ht="15" customHeight="1">
      <c r="B20" s="140"/>
      <c r="C20" s="4">
        <v>16</v>
      </c>
      <c r="D20" s="29">
        <v>10985</v>
      </c>
      <c r="E20" s="30" t="s">
        <v>137</v>
      </c>
      <c r="F20" s="30" t="s">
        <v>138</v>
      </c>
      <c r="G20" s="28" t="s">
        <v>127</v>
      </c>
      <c r="H20" s="17" t="s">
        <v>48</v>
      </c>
      <c r="I20" s="15" t="s">
        <v>139</v>
      </c>
      <c r="J20" s="15"/>
      <c r="K20" s="15"/>
      <c r="L20" s="15" t="s">
        <v>140</v>
      </c>
      <c r="M20" s="17"/>
      <c r="N20" s="17"/>
      <c r="O20" s="22" t="s">
        <v>32</v>
      </c>
      <c r="P20" s="28" t="s">
        <v>33</v>
      </c>
      <c r="Q20" s="28" t="s">
        <v>34</v>
      </c>
      <c r="R20" s="25">
        <v>6461480024</v>
      </c>
      <c r="S20" s="25" t="s">
        <v>141</v>
      </c>
      <c r="T20" s="25" t="s">
        <v>142</v>
      </c>
      <c r="U20" s="25" t="s">
        <v>143</v>
      </c>
      <c r="V20" s="25" t="s">
        <v>144</v>
      </c>
      <c r="W20" s="25">
        <v>85447</v>
      </c>
      <c r="X20" s="22" t="s">
        <v>38</v>
      </c>
    </row>
    <row r="21" spans="2:24" ht="15" customHeight="1">
      <c r="B21" s="140"/>
      <c r="C21" s="4">
        <v>17</v>
      </c>
      <c r="D21" s="14">
        <v>4426</v>
      </c>
      <c r="E21" s="15" t="s">
        <v>145</v>
      </c>
      <c r="F21" s="15" t="s">
        <v>146</v>
      </c>
      <c r="G21" s="16" t="s">
        <v>147</v>
      </c>
      <c r="H21" s="17" t="s">
        <v>48</v>
      </c>
      <c r="I21" s="17" t="s">
        <v>148</v>
      </c>
      <c r="J21" s="18">
        <v>40452</v>
      </c>
      <c r="K21" s="19" t="s">
        <v>149</v>
      </c>
      <c r="L21" s="20" t="s">
        <v>76</v>
      </c>
      <c r="M21" s="19">
        <v>12772801</v>
      </c>
      <c r="N21" s="19">
        <v>175811</v>
      </c>
      <c r="O21" s="19" t="s">
        <v>32</v>
      </c>
      <c r="P21" s="16" t="s">
        <v>33</v>
      </c>
      <c r="Q21" s="16" t="s">
        <v>34</v>
      </c>
      <c r="R21" s="25">
        <v>6221252165</v>
      </c>
      <c r="S21" s="25" t="s">
        <v>150</v>
      </c>
      <c r="T21" s="25" t="s">
        <v>130</v>
      </c>
      <c r="U21" s="25" t="s">
        <v>151</v>
      </c>
      <c r="V21" s="25">
        <v>13</v>
      </c>
      <c r="W21" s="25">
        <v>85455</v>
      </c>
      <c r="X21" s="22" t="s">
        <v>38</v>
      </c>
    </row>
    <row r="22" spans="2:24" ht="15" customHeight="1">
      <c r="B22" s="140"/>
      <c r="C22" s="4">
        <v>18</v>
      </c>
      <c r="D22" s="14">
        <v>8459</v>
      </c>
      <c r="E22" s="15" t="s">
        <v>152</v>
      </c>
      <c r="F22" s="15" t="s">
        <v>153</v>
      </c>
      <c r="G22" s="16" t="s">
        <v>27</v>
      </c>
      <c r="H22" s="17" t="s">
        <v>48</v>
      </c>
      <c r="I22" s="17" t="s">
        <v>154</v>
      </c>
      <c r="J22" s="18">
        <v>42140</v>
      </c>
      <c r="K22" s="19" t="s">
        <v>68</v>
      </c>
      <c r="L22" s="20" t="s">
        <v>60</v>
      </c>
      <c r="M22" s="19">
        <v>14267401</v>
      </c>
      <c r="N22" s="19">
        <v>182824</v>
      </c>
      <c r="O22" s="19" t="s">
        <v>32</v>
      </c>
      <c r="P22" s="16" t="s">
        <v>33</v>
      </c>
      <c r="Q22" s="16" t="s">
        <v>34</v>
      </c>
      <c r="R22" s="25">
        <v>6228559050</v>
      </c>
      <c r="S22" s="25" t="s">
        <v>155</v>
      </c>
      <c r="T22" s="25" t="s">
        <v>156</v>
      </c>
      <c r="U22" s="25" t="s">
        <v>157</v>
      </c>
      <c r="V22" s="25">
        <v>52</v>
      </c>
      <c r="W22" s="25">
        <v>85448</v>
      </c>
      <c r="X22" s="22" t="s">
        <v>64</v>
      </c>
    </row>
    <row r="23" spans="2:24" ht="15" customHeight="1">
      <c r="B23" s="140"/>
      <c r="C23" s="4">
        <v>19</v>
      </c>
      <c r="D23" s="26">
        <v>7104</v>
      </c>
      <c r="E23" s="27" t="s">
        <v>158</v>
      </c>
      <c r="F23" s="27" t="s">
        <v>159</v>
      </c>
      <c r="G23" s="28" t="s">
        <v>127</v>
      </c>
      <c r="H23" s="17" t="s">
        <v>48</v>
      </c>
      <c r="I23" s="17" t="s">
        <v>160</v>
      </c>
      <c r="J23" s="17"/>
      <c r="K23" s="17" t="s">
        <v>30</v>
      </c>
      <c r="L23" s="20" t="s">
        <v>76</v>
      </c>
      <c r="M23" s="17">
        <v>12973701</v>
      </c>
      <c r="N23" s="17"/>
      <c r="O23" s="19" t="s">
        <v>32</v>
      </c>
      <c r="P23" s="16" t="s">
        <v>33</v>
      </c>
      <c r="Q23" s="16" t="s">
        <v>34</v>
      </c>
      <c r="R23" s="21">
        <v>6221459429</v>
      </c>
      <c r="S23" s="25" t="s">
        <v>161</v>
      </c>
      <c r="T23" s="21" t="s">
        <v>162</v>
      </c>
      <c r="U23" s="21" t="s">
        <v>163</v>
      </c>
      <c r="V23" s="21" t="s">
        <v>164</v>
      </c>
      <c r="W23" s="21">
        <v>85440</v>
      </c>
      <c r="X23" s="22" t="s">
        <v>38</v>
      </c>
    </row>
    <row r="24" spans="2:24" ht="15" customHeight="1">
      <c r="B24" s="140"/>
      <c r="C24" s="4">
        <v>20</v>
      </c>
      <c r="D24" s="31">
        <v>9693</v>
      </c>
      <c r="E24" s="27" t="s">
        <v>165</v>
      </c>
      <c r="F24" s="27" t="s">
        <v>166</v>
      </c>
      <c r="G24" s="28" t="s">
        <v>127</v>
      </c>
      <c r="H24" s="17" t="s">
        <v>48</v>
      </c>
      <c r="I24" s="17" t="s">
        <v>167</v>
      </c>
      <c r="J24" s="17"/>
      <c r="K24" s="17" t="s">
        <v>30</v>
      </c>
      <c r="L24" s="20" t="s">
        <v>76</v>
      </c>
      <c r="M24" s="17">
        <v>15191301</v>
      </c>
      <c r="N24" s="17"/>
      <c r="O24" s="19" t="s">
        <v>32</v>
      </c>
      <c r="P24" s="16" t="s">
        <v>33</v>
      </c>
      <c r="Q24" s="16" t="s">
        <v>34</v>
      </c>
      <c r="R24" s="21">
        <v>6694310066</v>
      </c>
      <c r="S24" s="25" t="s">
        <v>168</v>
      </c>
      <c r="T24" s="21" t="s">
        <v>169</v>
      </c>
      <c r="U24" s="21" t="s">
        <v>170</v>
      </c>
      <c r="V24" s="21">
        <v>15</v>
      </c>
      <c r="W24" s="21">
        <v>82420</v>
      </c>
      <c r="X24" s="22" t="s">
        <v>64</v>
      </c>
    </row>
    <row r="25" spans="2:24" ht="15" customHeight="1">
      <c r="B25" s="140"/>
      <c r="C25" s="4">
        <v>21</v>
      </c>
      <c r="D25" s="23">
        <v>9717</v>
      </c>
      <c r="E25" s="15" t="s">
        <v>171</v>
      </c>
      <c r="F25" s="15" t="s">
        <v>172</v>
      </c>
      <c r="G25" s="16" t="s">
        <v>57</v>
      </c>
      <c r="H25" s="17" t="s">
        <v>48</v>
      </c>
      <c r="I25" s="17" t="s">
        <v>173</v>
      </c>
      <c r="J25" s="18">
        <v>43328</v>
      </c>
      <c r="K25" s="19" t="s">
        <v>149</v>
      </c>
      <c r="L25" s="20" t="s">
        <v>60</v>
      </c>
      <c r="M25" s="19">
        <v>15278101</v>
      </c>
      <c r="N25" s="19">
        <v>192358</v>
      </c>
      <c r="O25" s="19" t="s">
        <v>32</v>
      </c>
      <c r="P25" s="16" t="s">
        <v>33</v>
      </c>
      <c r="Q25" s="16" t="s">
        <v>34</v>
      </c>
      <c r="R25" s="25">
        <v>6221038094</v>
      </c>
      <c r="S25" s="25" t="s">
        <v>174</v>
      </c>
      <c r="T25" s="25" t="s">
        <v>175</v>
      </c>
      <c r="U25" s="25" t="s">
        <v>176</v>
      </c>
      <c r="V25" s="25">
        <v>42</v>
      </c>
      <c r="W25" s="25">
        <v>85450</v>
      </c>
      <c r="X25" s="22" t="s">
        <v>64</v>
      </c>
    </row>
    <row r="26" spans="2:24" ht="15" customHeight="1">
      <c r="B26" s="140"/>
      <c r="C26" s="4">
        <v>22</v>
      </c>
      <c r="D26" s="14">
        <v>1342</v>
      </c>
      <c r="E26" s="15" t="s">
        <v>177</v>
      </c>
      <c r="F26" s="15" t="s">
        <v>178</v>
      </c>
      <c r="G26" s="16" t="s">
        <v>27</v>
      </c>
      <c r="H26" s="17" t="s">
        <v>48</v>
      </c>
      <c r="I26" s="17" t="s">
        <v>179</v>
      </c>
      <c r="J26" s="18">
        <v>36231</v>
      </c>
      <c r="K26" s="19" t="s">
        <v>75</v>
      </c>
      <c r="L26" s="20" t="s">
        <v>76</v>
      </c>
      <c r="M26" s="19">
        <v>7255701</v>
      </c>
      <c r="N26" s="19">
        <v>113532</v>
      </c>
      <c r="O26" s="19" t="s">
        <v>32</v>
      </c>
      <c r="P26" s="16" t="s">
        <v>33</v>
      </c>
      <c r="Q26" s="16" t="s">
        <v>34</v>
      </c>
      <c r="R26" s="25">
        <v>6221120258</v>
      </c>
      <c r="S26" s="25" t="s">
        <v>180</v>
      </c>
      <c r="T26" s="25" t="s">
        <v>36</v>
      </c>
      <c r="U26" s="25" t="s">
        <v>181</v>
      </c>
      <c r="V26" s="25">
        <v>173</v>
      </c>
      <c r="W26" s="25">
        <v>85400</v>
      </c>
      <c r="X26" s="22" t="s">
        <v>38</v>
      </c>
    </row>
    <row r="27" spans="2:24" hidden="1">
      <c r="B27" s="140"/>
      <c r="C27" s="4">
        <v>23</v>
      </c>
      <c r="D27" s="14">
        <v>5085</v>
      </c>
      <c r="E27" s="15" t="s">
        <v>182</v>
      </c>
      <c r="F27" s="15" t="s">
        <v>183</v>
      </c>
      <c r="G27" s="16" t="s">
        <v>147</v>
      </c>
      <c r="H27" s="17" t="s">
        <v>184</v>
      </c>
      <c r="I27" s="17" t="s">
        <v>185</v>
      </c>
      <c r="J27" s="18">
        <v>40805</v>
      </c>
      <c r="K27" s="19" t="s">
        <v>42</v>
      </c>
      <c r="L27" s="20" t="s">
        <v>186</v>
      </c>
      <c r="M27" s="19">
        <v>12224701</v>
      </c>
      <c r="N27" s="19">
        <v>168642</v>
      </c>
      <c r="O27" s="19" t="s">
        <v>32</v>
      </c>
      <c r="P27" s="16" t="s">
        <v>33</v>
      </c>
      <c r="Q27" s="16" t="s">
        <v>34</v>
      </c>
      <c r="R27" s="25">
        <v>6221424933</v>
      </c>
      <c r="S27" s="25" t="s">
        <v>187</v>
      </c>
      <c r="T27" s="25" t="s">
        <v>70</v>
      </c>
      <c r="U27" s="25" t="s">
        <v>188</v>
      </c>
      <c r="V27" s="25">
        <v>617</v>
      </c>
      <c r="W27" s="25">
        <v>85465</v>
      </c>
      <c r="X27" s="22" t="s">
        <v>38</v>
      </c>
    </row>
    <row r="28" spans="2:24" hidden="1">
      <c r="B28" s="140"/>
      <c r="C28" s="4">
        <v>24</v>
      </c>
      <c r="D28" s="26">
        <v>8361</v>
      </c>
      <c r="E28" s="27" t="s">
        <v>189</v>
      </c>
      <c r="F28" s="27" t="s">
        <v>190</v>
      </c>
      <c r="G28" s="28" t="s">
        <v>127</v>
      </c>
      <c r="H28" s="17" t="s">
        <v>184</v>
      </c>
      <c r="I28" s="17" t="s">
        <v>191</v>
      </c>
      <c r="J28" s="17"/>
      <c r="K28" s="17" t="s">
        <v>42</v>
      </c>
      <c r="L28" s="20" t="s">
        <v>186</v>
      </c>
      <c r="M28" s="17">
        <v>14531301</v>
      </c>
      <c r="N28" s="17"/>
      <c r="O28" s="19" t="s">
        <v>32</v>
      </c>
      <c r="P28" s="16" t="s">
        <v>33</v>
      </c>
      <c r="Q28" s="16" t="s">
        <v>34</v>
      </c>
      <c r="R28" s="21">
        <v>6622331762</v>
      </c>
      <c r="S28" s="25" t="s">
        <v>192</v>
      </c>
      <c r="T28" s="21" t="s">
        <v>193</v>
      </c>
      <c r="U28" s="21" t="s">
        <v>194</v>
      </c>
      <c r="V28" s="21">
        <v>36</v>
      </c>
      <c r="W28" s="21">
        <v>85450</v>
      </c>
      <c r="X28" s="22" t="s">
        <v>38</v>
      </c>
    </row>
    <row r="29" spans="2:24" hidden="1">
      <c r="B29" s="141"/>
      <c r="C29" s="4">
        <v>25</v>
      </c>
      <c r="D29" s="26">
        <v>9142</v>
      </c>
      <c r="E29" s="27" t="s">
        <v>195</v>
      </c>
      <c r="F29" s="27" t="s">
        <v>196</v>
      </c>
      <c r="G29" s="28" t="s">
        <v>127</v>
      </c>
      <c r="H29" s="17" t="s">
        <v>28</v>
      </c>
      <c r="I29" s="17" t="s">
        <v>197</v>
      </c>
      <c r="J29" s="17"/>
      <c r="K29" s="17" t="s">
        <v>30</v>
      </c>
      <c r="L29" s="17" t="s">
        <v>198</v>
      </c>
      <c r="M29" s="17">
        <v>14709901</v>
      </c>
      <c r="N29" s="17"/>
      <c r="O29" s="19" t="s">
        <v>32</v>
      </c>
      <c r="P29" s="16" t="s">
        <v>33</v>
      </c>
      <c r="Q29" s="16" t="s">
        <v>34</v>
      </c>
      <c r="R29" s="25">
        <v>6228550734</v>
      </c>
      <c r="S29" s="25" t="s">
        <v>199</v>
      </c>
      <c r="T29" s="25" t="s">
        <v>200</v>
      </c>
      <c r="U29" s="25" t="s">
        <v>201</v>
      </c>
      <c r="V29" s="25">
        <v>9</v>
      </c>
      <c r="W29" s="25">
        <v>85423</v>
      </c>
      <c r="X29" s="22" t="s">
        <v>38</v>
      </c>
    </row>
    <row r="30" spans="2:24" hidden="1">
      <c r="B30" s="136" t="s">
        <v>202</v>
      </c>
      <c r="C30" s="4">
        <v>1</v>
      </c>
      <c r="D30" s="32">
        <v>11415</v>
      </c>
      <c r="E30" s="15" t="s">
        <v>203</v>
      </c>
      <c r="F30" s="15" t="s">
        <v>204</v>
      </c>
      <c r="G30" s="16" t="s">
        <v>205</v>
      </c>
      <c r="H30" s="17" t="s">
        <v>206</v>
      </c>
      <c r="I30" s="17" t="s">
        <v>207</v>
      </c>
      <c r="J30" s="18">
        <v>44172</v>
      </c>
      <c r="K30" s="19" t="s">
        <v>208</v>
      </c>
      <c r="L30" s="20" t="s">
        <v>209</v>
      </c>
      <c r="M30" s="19"/>
      <c r="N30" s="19"/>
      <c r="O30" s="19" t="s">
        <v>32</v>
      </c>
      <c r="P30" s="16" t="s">
        <v>33</v>
      </c>
      <c r="Q30" s="16" t="s">
        <v>34</v>
      </c>
      <c r="R30" s="25">
        <v>6221707883</v>
      </c>
      <c r="S30" s="33" t="s">
        <v>210</v>
      </c>
      <c r="T30" s="25" t="s">
        <v>211</v>
      </c>
      <c r="U30" s="25" t="s">
        <v>212</v>
      </c>
      <c r="V30" s="25">
        <v>127</v>
      </c>
      <c r="W30" s="25">
        <v>85330</v>
      </c>
      <c r="X30" s="22" t="s">
        <v>38</v>
      </c>
    </row>
    <row r="31" spans="2:24" hidden="1">
      <c r="B31" s="137"/>
      <c r="C31" s="4">
        <v>2</v>
      </c>
      <c r="D31" s="34">
        <v>1562</v>
      </c>
      <c r="E31" s="15" t="s">
        <v>213</v>
      </c>
      <c r="F31" s="15" t="s">
        <v>214</v>
      </c>
      <c r="G31" s="16" t="s">
        <v>27</v>
      </c>
      <c r="H31" s="17" t="s">
        <v>206</v>
      </c>
      <c r="I31" s="17" t="s">
        <v>215</v>
      </c>
      <c r="J31" s="18">
        <v>37438</v>
      </c>
      <c r="K31" s="19" t="s">
        <v>216</v>
      </c>
      <c r="L31" s="20" t="s">
        <v>217</v>
      </c>
      <c r="M31" s="19">
        <v>7646101</v>
      </c>
      <c r="N31" s="19">
        <v>121626</v>
      </c>
      <c r="O31" s="19" t="s">
        <v>32</v>
      </c>
      <c r="P31" s="16" t="s">
        <v>33</v>
      </c>
      <c r="Q31" s="16" t="s">
        <v>34</v>
      </c>
      <c r="R31" s="21">
        <v>6222227497</v>
      </c>
      <c r="S31" s="21" t="s">
        <v>218</v>
      </c>
      <c r="T31" s="21" t="s">
        <v>219</v>
      </c>
      <c r="U31" s="21" t="s">
        <v>220</v>
      </c>
      <c r="V31" s="21" t="s">
        <v>221</v>
      </c>
      <c r="W31" s="21">
        <v>85428</v>
      </c>
      <c r="X31" s="22" t="s">
        <v>38</v>
      </c>
    </row>
    <row r="32" spans="2:24" hidden="1">
      <c r="B32" s="137"/>
      <c r="C32" s="4">
        <v>3</v>
      </c>
      <c r="D32" s="34">
        <v>1610</v>
      </c>
      <c r="E32" s="15" t="s">
        <v>222</v>
      </c>
      <c r="F32" s="15" t="s">
        <v>223</v>
      </c>
      <c r="G32" s="16" t="s">
        <v>27</v>
      </c>
      <c r="H32" s="17" t="s">
        <v>206</v>
      </c>
      <c r="I32" s="17" t="s">
        <v>224</v>
      </c>
      <c r="J32" s="18">
        <v>37469</v>
      </c>
      <c r="K32" s="19" t="s">
        <v>225</v>
      </c>
      <c r="L32" s="20" t="s">
        <v>217</v>
      </c>
      <c r="M32" s="19">
        <v>8414001</v>
      </c>
      <c r="N32" s="19">
        <v>129232</v>
      </c>
      <c r="O32" s="19" t="s">
        <v>32</v>
      </c>
      <c r="P32" s="16" t="s">
        <v>33</v>
      </c>
      <c r="Q32" s="16" t="s">
        <v>34</v>
      </c>
      <c r="R32" s="25">
        <v>6221063270</v>
      </c>
      <c r="S32" s="25" t="s">
        <v>226</v>
      </c>
      <c r="T32" s="25" t="s">
        <v>227</v>
      </c>
      <c r="U32" s="25" t="s">
        <v>228</v>
      </c>
      <c r="V32" s="25">
        <v>32</v>
      </c>
      <c r="W32" s="25">
        <v>85457</v>
      </c>
      <c r="X32" s="22" t="s">
        <v>38</v>
      </c>
    </row>
    <row r="33" spans="2:24" hidden="1">
      <c r="B33" s="137"/>
      <c r="C33" s="4">
        <v>4</v>
      </c>
      <c r="D33" s="34">
        <v>1637</v>
      </c>
      <c r="E33" s="15" t="s">
        <v>229</v>
      </c>
      <c r="F33" s="15" t="s">
        <v>230</v>
      </c>
      <c r="G33" s="16" t="s">
        <v>27</v>
      </c>
      <c r="H33" s="17" t="s">
        <v>206</v>
      </c>
      <c r="I33" s="17" t="s">
        <v>231</v>
      </c>
      <c r="J33" s="18">
        <v>37469</v>
      </c>
      <c r="K33" s="19" t="s">
        <v>232</v>
      </c>
      <c r="L33" s="20" t="s">
        <v>31</v>
      </c>
      <c r="M33" s="19">
        <v>4736601</v>
      </c>
      <c r="N33" s="19">
        <v>83141</v>
      </c>
      <c r="O33" s="19" t="s">
        <v>32</v>
      </c>
      <c r="P33" s="16" t="s">
        <v>33</v>
      </c>
      <c r="Q33" s="16" t="s">
        <v>34</v>
      </c>
      <c r="R33" s="21">
        <v>6221238542</v>
      </c>
      <c r="S33" s="21" t="s">
        <v>233</v>
      </c>
      <c r="T33" s="21" t="s">
        <v>234</v>
      </c>
      <c r="U33" s="21" t="s">
        <v>235</v>
      </c>
      <c r="V33" s="21">
        <v>13</v>
      </c>
      <c r="W33" s="21">
        <v>85440</v>
      </c>
      <c r="X33" s="22" t="s">
        <v>38</v>
      </c>
    </row>
    <row r="34" spans="2:24" hidden="1">
      <c r="B34" s="137"/>
      <c r="C34" s="4">
        <v>5</v>
      </c>
      <c r="D34" s="32">
        <v>10740</v>
      </c>
      <c r="E34" s="15" t="s">
        <v>236</v>
      </c>
      <c r="F34" s="15" t="s">
        <v>237</v>
      </c>
      <c r="G34" s="16" t="s">
        <v>57</v>
      </c>
      <c r="H34" s="17" t="s">
        <v>206</v>
      </c>
      <c r="I34" s="17" t="s">
        <v>238</v>
      </c>
      <c r="J34" s="18">
        <v>43633</v>
      </c>
      <c r="K34" s="19" t="s">
        <v>42</v>
      </c>
      <c r="L34" s="20" t="s">
        <v>239</v>
      </c>
      <c r="M34" s="19">
        <v>16367001</v>
      </c>
      <c r="N34" s="19">
        <v>504282</v>
      </c>
      <c r="O34" s="19" t="s">
        <v>32</v>
      </c>
      <c r="P34" s="16" t="s">
        <v>33</v>
      </c>
      <c r="Q34" s="16" t="s">
        <v>34</v>
      </c>
      <c r="R34" s="21">
        <v>6624243080</v>
      </c>
      <c r="S34" s="21" t="s">
        <v>240</v>
      </c>
      <c r="T34" s="21" t="s">
        <v>241</v>
      </c>
      <c r="U34" s="21" t="s">
        <v>242</v>
      </c>
      <c r="V34" s="21" t="s">
        <v>243</v>
      </c>
      <c r="W34" s="21">
        <v>85444</v>
      </c>
      <c r="X34" s="22" t="s">
        <v>38</v>
      </c>
    </row>
    <row r="35" spans="2:24" hidden="1">
      <c r="B35" s="137"/>
      <c r="C35" s="4">
        <v>6</v>
      </c>
      <c r="D35" s="34">
        <v>1626</v>
      </c>
      <c r="E35" s="15" t="s">
        <v>244</v>
      </c>
      <c r="F35" s="15" t="s">
        <v>245</v>
      </c>
      <c r="G35" s="16" t="s">
        <v>27</v>
      </c>
      <c r="H35" s="17" t="s">
        <v>206</v>
      </c>
      <c r="I35" s="17" t="s">
        <v>246</v>
      </c>
      <c r="J35" s="18">
        <v>37469</v>
      </c>
      <c r="K35" s="19" t="s">
        <v>216</v>
      </c>
      <c r="L35" s="20" t="s">
        <v>198</v>
      </c>
      <c r="M35" s="19">
        <v>8436301</v>
      </c>
      <c r="N35" s="19">
        <v>129830</v>
      </c>
      <c r="O35" s="19" t="s">
        <v>32</v>
      </c>
      <c r="P35" s="16" t="s">
        <v>33</v>
      </c>
      <c r="Q35" s="16" t="s">
        <v>34</v>
      </c>
      <c r="R35" s="21">
        <v>6221113762</v>
      </c>
      <c r="S35" s="21" t="s">
        <v>247</v>
      </c>
      <c r="T35" s="21" t="s">
        <v>248</v>
      </c>
      <c r="U35" s="21" t="s">
        <v>249</v>
      </c>
      <c r="V35" s="21">
        <v>13</v>
      </c>
      <c r="W35" s="21">
        <v>85350</v>
      </c>
      <c r="X35" s="22" t="s">
        <v>38</v>
      </c>
    </row>
    <row r="36" spans="2:24" hidden="1">
      <c r="B36" s="137"/>
      <c r="C36" s="4">
        <v>7</v>
      </c>
      <c r="D36" s="34">
        <v>2517</v>
      </c>
      <c r="E36" s="15" t="s">
        <v>250</v>
      </c>
      <c r="F36" s="15" t="s">
        <v>251</v>
      </c>
      <c r="G36" s="16" t="s">
        <v>27</v>
      </c>
      <c r="H36" s="17" t="s">
        <v>206</v>
      </c>
      <c r="I36" s="17" t="s">
        <v>252</v>
      </c>
      <c r="J36" s="18">
        <v>38945</v>
      </c>
      <c r="K36" s="19" t="s">
        <v>253</v>
      </c>
      <c r="L36" s="20" t="s">
        <v>254</v>
      </c>
      <c r="M36" s="19">
        <v>9917201</v>
      </c>
      <c r="N36" s="19">
        <v>146566</v>
      </c>
      <c r="O36" s="19" t="s">
        <v>32</v>
      </c>
      <c r="P36" s="16" t="s">
        <v>33</v>
      </c>
      <c r="Q36" s="16" t="s">
        <v>34</v>
      </c>
      <c r="R36" s="25">
        <v>6228551811</v>
      </c>
      <c r="S36" s="25" t="s">
        <v>255</v>
      </c>
      <c r="T36" s="25" t="s">
        <v>256</v>
      </c>
      <c r="U36" s="25" t="s">
        <v>257</v>
      </c>
      <c r="V36" s="25">
        <v>47</v>
      </c>
      <c r="W36" s="25">
        <v>85425</v>
      </c>
      <c r="X36" s="22" t="s">
        <v>38</v>
      </c>
    </row>
    <row r="37" spans="2:24" hidden="1">
      <c r="B37" s="138"/>
      <c r="C37" s="4">
        <v>8</v>
      </c>
      <c r="D37" s="34">
        <v>4531</v>
      </c>
      <c r="E37" s="15" t="s">
        <v>258</v>
      </c>
      <c r="F37" s="15" t="s">
        <v>259</v>
      </c>
      <c r="G37" s="16" t="s">
        <v>27</v>
      </c>
      <c r="H37" s="17" t="s">
        <v>206</v>
      </c>
      <c r="I37" s="17" t="s">
        <v>260</v>
      </c>
      <c r="J37" s="18">
        <v>40494</v>
      </c>
      <c r="K37" s="19" t="s">
        <v>42</v>
      </c>
      <c r="L37" s="20" t="s">
        <v>261</v>
      </c>
      <c r="M37" s="19">
        <v>12108901</v>
      </c>
      <c r="N37" s="19">
        <v>167585</v>
      </c>
      <c r="O37" s="19" t="s">
        <v>32</v>
      </c>
      <c r="P37" s="16" t="s">
        <v>33</v>
      </c>
      <c r="Q37" s="16" t="s">
        <v>34</v>
      </c>
      <c r="R37" s="21">
        <v>6222409038</v>
      </c>
      <c r="S37" s="21" t="s">
        <v>262</v>
      </c>
      <c r="T37" s="21" t="s">
        <v>142</v>
      </c>
      <c r="U37" s="21" t="s">
        <v>263</v>
      </c>
      <c r="V37" s="21">
        <v>97</v>
      </c>
      <c r="W37" s="21">
        <v>85446</v>
      </c>
      <c r="X37" s="22" t="s">
        <v>38</v>
      </c>
    </row>
    <row r="38" spans="2:24" hidden="1">
      <c r="B38" s="139" t="s">
        <v>264</v>
      </c>
      <c r="C38" s="4">
        <v>1</v>
      </c>
      <c r="D38" s="32">
        <v>10452</v>
      </c>
      <c r="E38" s="15" t="s">
        <v>265</v>
      </c>
      <c r="F38" s="15" t="s">
        <v>266</v>
      </c>
      <c r="G38" s="16" t="s">
        <v>205</v>
      </c>
      <c r="H38" s="17" t="s">
        <v>267</v>
      </c>
      <c r="I38" s="17" t="s">
        <v>268</v>
      </c>
      <c r="J38" s="18">
        <v>43409</v>
      </c>
      <c r="K38" s="19" t="s">
        <v>269</v>
      </c>
      <c r="L38" s="20" t="s">
        <v>270</v>
      </c>
      <c r="M38" s="19">
        <v>15995101</v>
      </c>
      <c r="N38" s="19">
        <v>199317</v>
      </c>
      <c r="O38" s="19" t="s">
        <v>32</v>
      </c>
      <c r="P38" s="16" t="s">
        <v>33</v>
      </c>
      <c r="Q38" s="16" t="s">
        <v>34</v>
      </c>
      <c r="R38" s="25">
        <v>6221094517</v>
      </c>
      <c r="S38" s="25" t="s">
        <v>271</v>
      </c>
      <c r="T38" s="25" t="s">
        <v>36</v>
      </c>
      <c r="U38" s="25" t="s">
        <v>272</v>
      </c>
      <c r="V38" s="25">
        <v>334</v>
      </c>
      <c r="W38" s="25">
        <v>85400</v>
      </c>
      <c r="X38" s="22" t="s">
        <v>38</v>
      </c>
    </row>
    <row r="39" spans="2:24" ht="15" hidden="1" customHeight="1">
      <c r="B39" s="140"/>
      <c r="C39" s="4">
        <v>2</v>
      </c>
      <c r="D39" s="34">
        <v>1573</v>
      </c>
      <c r="E39" s="15" t="s">
        <v>273</v>
      </c>
      <c r="F39" s="15" t="s">
        <v>274</v>
      </c>
      <c r="G39" s="16" t="s">
        <v>27</v>
      </c>
      <c r="H39" s="17" t="s">
        <v>267</v>
      </c>
      <c r="I39" s="17" t="s">
        <v>275</v>
      </c>
      <c r="J39" s="18">
        <v>37453</v>
      </c>
      <c r="K39" s="19" t="s">
        <v>30</v>
      </c>
      <c r="L39" s="20" t="s">
        <v>276</v>
      </c>
      <c r="M39" s="19">
        <v>8409701</v>
      </c>
      <c r="N39" s="19">
        <v>129464</v>
      </c>
      <c r="O39" s="19" t="s">
        <v>32</v>
      </c>
      <c r="P39" s="16" t="s">
        <v>33</v>
      </c>
      <c r="Q39" s="16" t="s">
        <v>34</v>
      </c>
      <c r="R39" s="25">
        <v>6221228824</v>
      </c>
      <c r="S39" s="25" t="s">
        <v>277</v>
      </c>
      <c r="T39" s="25" t="s">
        <v>36</v>
      </c>
      <c r="U39" s="25" t="s">
        <v>45</v>
      </c>
      <c r="V39" s="25">
        <v>690</v>
      </c>
      <c r="W39" s="25">
        <v>85400</v>
      </c>
      <c r="X39" s="22" t="s">
        <v>38</v>
      </c>
    </row>
    <row r="40" spans="2:24" hidden="1">
      <c r="B40" s="140"/>
      <c r="C40" s="4">
        <v>3</v>
      </c>
      <c r="D40" s="34">
        <v>1640</v>
      </c>
      <c r="E40" s="15" t="s">
        <v>278</v>
      </c>
      <c r="F40" s="15" t="s">
        <v>279</v>
      </c>
      <c r="G40" s="16" t="s">
        <v>27</v>
      </c>
      <c r="H40" s="17" t="s">
        <v>267</v>
      </c>
      <c r="I40" s="17" t="s">
        <v>280</v>
      </c>
      <c r="J40" s="18">
        <v>37469</v>
      </c>
      <c r="K40" s="19" t="s">
        <v>281</v>
      </c>
      <c r="L40" s="20" t="s">
        <v>282</v>
      </c>
      <c r="M40" s="19">
        <v>8409901</v>
      </c>
      <c r="N40" s="19">
        <v>129401</v>
      </c>
      <c r="O40" s="19" t="s">
        <v>32</v>
      </c>
      <c r="P40" s="16" t="s">
        <v>33</v>
      </c>
      <c r="Q40" s="16" t="s">
        <v>34</v>
      </c>
      <c r="R40" s="25">
        <v>6221110421</v>
      </c>
      <c r="S40" s="25" t="s">
        <v>283</v>
      </c>
      <c r="T40" s="25" t="s">
        <v>97</v>
      </c>
      <c r="U40" s="25" t="s">
        <v>284</v>
      </c>
      <c r="V40" s="25">
        <v>21</v>
      </c>
      <c r="W40" s="25">
        <v>85456</v>
      </c>
      <c r="X40" s="22" t="s">
        <v>38</v>
      </c>
    </row>
    <row r="41" spans="2:24" hidden="1">
      <c r="B41" s="140"/>
      <c r="C41" s="4">
        <v>4</v>
      </c>
      <c r="D41" s="34">
        <v>4549</v>
      </c>
      <c r="E41" s="15" t="s">
        <v>285</v>
      </c>
      <c r="F41" s="15" t="s">
        <v>286</v>
      </c>
      <c r="G41" s="16" t="s">
        <v>147</v>
      </c>
      <c r="H41" s="17" t="s">
        <v>267</v>
      </c>
      <c r="I41" s="35" t="s">
        <v>287</v>
      </c>
      <c r="J41" s="18">
        <v>42020</v>
      </c>
      <c r="K41" s="19" t="s">
        <v>288</v>
      </c>
      <c r="L41" s="20" t="s">
        <v>289</v>
      </c>
      <c r="M41" s="19">
        <v>12042701</v>
      </c>
      <c r="N41" s="19">
        <v>166768</v>
      </c>
      <c r="O41" s="19" t="s">
        <v>32</v>
      </c>
      <c r="P41" s="16" t="s">
        <v>33</v>
      </c>
      <c r="Q41" s="16" t="s">
        <v>34</v>
      </c>
      <c r="R41" s="25">
        <v>6221168895</v>
      </c>
      <c r="S41" s="25" t="s">
        <v>290</v>
      </c>
      <c r="T41" s="25" t="s">
        <v>291</v>
      </c>
      <c r="U41" s="25" t="s">
        <v>292</v>
      </c>
      <c r="V41" s="25">
        <v>43</v>
      </c>
      <c r="W41" s="25">
        <v>85456</v>
      </c>
      <c r="X41" s="22" t="s">
        <v>38</v>
      </c>
    </row>
    <row r="42" spans="2:24" hidden="1">
      <c r="B42" s="141"/>
      <c r="C42" s="4">
        <v>5</v>
      </c>
      <c r="D42" s="34">
        <v>1665</v>
      </c>
      <c r="E42" s="15" t="s">
        <v>293</v>
      </c>
      <c r="F42" s="15" t="s">
        <v>294</v>
      </c>
      <c r="G42" s="16" t="s">
        <v>27</v>
      </c>
      <c r="H42" s="17" t="s">
        <v>267</v>
      </c>
      <c r="I42" s="17" t="s">
        <v>295</v>
      </c>
      <c r="J42" s="18">
        <v>37469</v>
      </c>
      <c r="K42" s="19" t="s">
        <v>296</v>
      </c>
      <c r="L42" s="20" t="s">
        <v>297</v>
      </c>
      <c r="M42" s="19">
        <v>8412301</v>
      </c>
      <c r="N42" s="19">
        <v>129142</v>
      </c>
      <c r="O42" s="19" t="s">
        <v>32</v>
      </c>
      <c r="P42" s="16" t="s">
        <v>33</v>
      </c>
      <c r="Q42" s="16" t="s">
        <v>34</v>
      </c>
      <c r="R42" s="25">
        <v>6221184355</v>
      </c>
      <c r="S42" s="25" t="s">
        <v>298</v>
      </c>
      <c r="T42" s="25" t="s">
        <v>241</v>
      </c>
      <c r="U42" s="25" t="s">
        <v>299</v>
      </c>
      <c r="V42" s="25">
        <v>69</v>
      </c>
      <c r="W42" s="25">
        <v>85444</v>
      </c>
      <c r="X42" s="22" t="s">
        <v>38</v>
      </c>
    </row>
    <row r="43" spans="2:24" hidden="1">
      <c r="B43" s="139" t="s">
        <v>300</v>
      </c>
      <c r="C43" s="4">
        <v>1</v>
      </c>
      <c r="D43" s="14">
        <v>1211</v>
      </c>
      <c r="E43" s="15" t="s">
        <v>301</v>
      </c>
      <c r="F43" s="15" t="s">
        <v>302</v>
      </c>
      <c r="G43" s="16" t="s">
        <v>27</v>
      </c>
      <c r="H43" s="17" t="s">
        <v>303</v>
      </c>
      <c r="I43" s="17" t="s">
        <v>304</v>
      </c>
      <c r="J43" s="18">
        <v>35806</v>
      </c>
      <c r="K43" s="19" t="s">
        <v>42</v>
      </c>
      <c r="L43" s="20" t="s">
        <v>282</v>
      </c>
      <c r="M43" s="19">
        <v>8375901</v>
      </c>
      <c r="N43" s="19">
        <v>128944</v>
      </c>
      <c r="O43" s="19" t="s">
        <v>32</v>
      </c>
      <c r="P43" s="16" t="s">
        <v>33</v>
      </c>
      <c r="Q43" s="16" t="s">
        <v>34</v>
      </c>
      <c r="R43" s="25">
        <v>6222280231</v>
      </c>
      <c r="S43" s="25" t="s">
        <v>305</v>
      </c>
      <c r="T43" s="25" t="s">
        <v>306</v>
      </c>
      <c r="U43" s="25" t="s">
        <v>307</v>
      </c>
      <c r="V43" s="25">
        <v>66</v>
      </c>
      <c r="W43" s="25">
        <v>85350</v>
      </c>
      <c r="X43" s="22" t="s">
        <v>38</v>
      </c>
    </row>
    <row r="44" spans="2:24" hidden="1">
      <c r="B44" s="140"/>
      <c r="C44" s="4">
        <v>2</v>
      </c>
      <c r="D44" s="14">
        <v>1606</v>
      </c>
      <c r="E44" s="15" t="s">
        <v>308</v>
      </c>
      <c r="F44" s="15" t="s">
        <v>309</v>
      </c>
      <c r="G44" s="16" t="s">
        <v>27</v>
      </c>
      <c r="H44" s="17" t="s">
        <v>303</v>
      </c>
      <c r="I44" s="17" t="s">
        <v>310</v>
      </c>
      <c r="J44" s="18">
        <v>37469</v>
      </c>
      <c r="K44" s="19" t="s">
        <v>296</v>
      </c>
      <c r="L44" s="20" t="s">
        <v>297</v>
      </c>
      <c r="M44" s="19">
        <v>8414301</v>
      </c>
      <c r="N44" s="19">
        <v>129225</v>
      </c>
      <c r="O44" s="19" t="s">
        <v>32</v>
      </c>
      <c r="P44" s="16" t="s">
        <v>33</v>
      </c>
      <c r="Q44" s="16" t="s">
        <v>34</v>
      </c>
      <c r="R44" s="25">
        <v>6221551250</v>
      </c>
      <c r="S44" s="25" t="s">
        <v>311</v>
      </c>
      <c r="T44" s="25" t="s">
        <v>70</v>
      </c>
      <c r="U44" s="25" t="s">
        <v>312</v>
      </c>
      <c r="V44" s="25">
        <v>166</v>
      </c>
      <c r="W44" s="25">
        <v>85465</v>
      </c>
      <c r="X44" s="22" t="s">
        <v>38</v>
      </c>
    </row>
    <row r="45" spans="2:24" hidden="1">
      <c r="B45" s="140"/>
      <c r="C45" s="4">
        <v>3</v>
      </c>
      <c r="D45" s="14">
        <v>1624</v>
      </c>
      <c r="E45" s="15" t="s">
        <v>313</v>
      </c>
      <c r="F45" s="15" t="s">
        <v>314</v>
      </c>
      <c r="G45" s="16" t="s">
        <v>27</v>
      </c>
      <c r="H45" s="17" t="s">
        <v>303</v>
      </c>
      <c r="I45" s="17" t="s">
        <v>315</v>
      </c>
      <c r="J45" s="18">
        <v>37469</v>
      </c>
      <c r="K45" s="19" t="s">
        <v>296</v>
      </c>
      <c r="L45" s="20" t="s">
        <v>261</v>
      </c>
      <c r="M45" s="19">
        <v>8410801</v>
      </c>
      <c r="N45" s="19">
        <v>129167</v>
      </c>
      <c r="O45" s="19" t="s">
        <v>32</v>
      </c>
      <c r="P45" s="16" t="s">
        <v>33</v>
      </c>
      <c r="Q45" s="16" t="s">
        <v>34</v>
      </c>
      <c r="R45" s="25">
        <v>6221228142</v>
      </c>
      <c r="S45" s="25" t="s">
        <v>316</v>
      </c>
      <c r="T45" s="25" t="s">
        <v>317</v>
      </c>
      <c r="U45" s="25" t="s">
        <v>318</v>
      </c>
      <c r="V45" s="25">
        <v>7</v>
      </c>
      <c r="W45" s="25">
        <v>85440</v>
      </c>
      <c r="X45" s="22" t="s">
        <v>38</v>
      </c>
    </row>
    <row r="46" spans="2:24" hidden="1">
      <c r="B46" s="141"/>
      <c r="C46" s="4">
        <v>1</v>
      </c>
      <c r="D46" s="34">
        <v>1592</v>
      </c>
      <c r="E46" s="15" t="s">
        <v>319</v>
      </c>
      <c r="F46" s="15" t="s">
        <v>320</v>
      </c>
      <c r="G46" s="16" t="s">
        <v>27</v>
      </c>
      <c r="H46" s="17" t="s">
        <v>321</v>
      </c>
      <c r="I46" s="17" t="s">
        <v>322</v>
      </c>
      <c r="J46" s="18">
        <v>37469</v>
      </c>
      <c r="K46" s="19" t="s">
        <v>42</v>
      </c>
      <c r="L46" s="20" t="s">
        <v>198</v>
      </c>
      <c r="M46" s="19">
        <v>8414501</v>
      </c>
      <c r="N46" s="19">
        <v>129140</v>
      </c>
      <c r="O46" s="19" t="s">
        <v>32</v>
      </c>
      <c r="P46" s="16" t="s">
        <v>33</v>
      </c>
      <c r="Q46" s="16" t="s">
        <v>34</v>
      </c>
      <c r="R46" s="25">
        <v>6221150362</v>
      </c>
      <c r="S46" s="25" t="s">
        <v>323</v>
      </c>
      <c r="T46" s="25" t="s">
        <v>324</v>
      </c>
      <c r="U46" s="25" t="s">
        <v>124</v>
      </c>
      <c r="V46" s="25">
        <v>9</v>
      </c>
      <c r="W46" s="25">
        <v>85470</v>
      </c>
      <c r="X46" s="22" t="s">
        <v>38</v>
      </c>
    </row>
    <row r="47" spans="2:24" hidden="1">
      <c r="B47" s="136" t="s">
        <v>325</v>
      </c>
      <c r="C47" s="4">
        <v>1</v>
      </c>
      <c r="D47" s="34">
        <v>5541</v>
      </c>
      <c r="E47" s="15" t="s">
        <v>326</v>
      </c>
      <c r="F47" s="15" t="s">
        <v>327</v>
      </c>
      <c r="G47" s="16" t="s">
        <v>27</v>
      </c>
      <c r="H47" s="28" t="s">
        <v>328</v>
      </c>
      <c r="I47" s="35" t="s">
        <v>329</v>
      </c>
      <c r="J47" s="18">
        <v>37622</v>
      </c>
      <c r="K47" s="19" t="s">
        <v>30</v>
      </c>
      <c r="L47" s="20" t="s">
        <v>330</v>
      </c>
      <c r="M47" s="19">
        <v>8413301</v>
      </c>
      <c r="N47" s="19">
        <v>129211</v>
      </c>
      <c r="O47" s="19" t="s">
        <v>32</v>
      </c>
      <c r="P47" s="16" t="s">
        <v>33</v>
      </c>
      <c r="Q47" s="16" t="s">
        <v>34</v>
      </c>
      <c r="R47" s="25">
        <v>6228554747</v>
      </c>
      <c r="S47" s="25" t="s">
        <v>331</v>
      </c>
      <c r="T47" s="25" t="s">
        <v>332</v>
      </c>
      <c r="U47" s="25" t="s">
        <v>332</v>
      </c>
      <c r="V47" s="25">
        <v>10</v>
      </c>
      <c r="W47" s="25">
        <v>85424</v>
      </c>
      <c r="X47" s="22" t="s">
        <v>38</v>
      </c>
    </row>
    <row r="48" spans="2:24" hidden="1">
      <c r="B48" s="137"/>
      <c r="C48" s="4">
        <v>2</v>
      </c>
      <c r="D48" s="34">
        <v>5519</v>
      </c>
      <c r="E48" s="15" t="s">
        <v>333</v>
      </c>
      <c r="F48" s="15" t="s">
        <v>334</v>
      </c>
      <c r="G48" s="16" t="s">
        <v>27</v>
      </c>
      <c r="H48" s="28" t="s">
        <v>328</v>
      </c>
      <c r="I48" s="35" t="s">
        <v>335</v>
      </c>
      <c r="J48" s="18">
        <v>41137</v>
      </c>
      <c r="K48" s="19" t="s">
        <v>42</v>
      </c>
      <c r="L48" s="20" t="s">
        <v>336</v>
      </c>
      <c r="M48" s="19">
        <v>12042301</v>
      </c>
      <c r="N48" s="19">
        <v>166764</v>
      </c>
      <c r="O48" s="19" t="s">
        <v>32</v>
      </c>
      <c r="P48" s="16" t="s">
        <v>33</v>
      </c>
      <c r="Q48" s="16" t="s">
        <v>34</v>
      </c>
      <c r="R48" s="25">
        <v>6221499804</v>
      </c>
      <c r="S48" s="25" t="s">
        <v>337</v>
      </c>
      <c r="T48" s="25" t="s">
        <v>338</v>
      </c>
      <c r="U48" s="25" t="s">
        <v>339</v>
      </c>
      <c r="V48" s="25">
        <v>25</v>
      </c>
      <c r="W48" s="25">
        <v>85456</v>
      </c>
      <c r="X48" s="22" t="s">
        <v>38</v>
      </c>
    </row>
    <row r="49" spans="2:24" hidden="1">
      <c r="B49" s="137"/>
      <c r="C49" s="4">
        <v>3</v>
      </c>
      <c r="D49" s="34">
        <v>5517</v>
      </c>
      <c r="E49" s="15" t="s">
        <v>340</v>
      </c>
      <c r="F49" s="15" t="s">
        <v>341</v>
      </c>
      <c r="G49" s="16" t="s">
        <v>27</v>
      </c>
      <c r="H49" s="28" t="s">
        <v>328</v>
      </c>
      <c r="I49" s="35" t="s">
        <v>342</v>
      </c>
      <c r="J49" s="18">
        <v>41137</v>
      </c>
      <c r="K49" s="19" t="s">
        <v>42</v>
      </c>
      <c r="L49" s="20" t="s">
        <v>336</v>
      </c>
      <c r="M49" s="19">
        <v>12093201</v>
      </c>
      <c r="N49" s="19">
        <v>166888</v>
      </c>
      <c r="O49" s="19" t="s">
        <v>32</v>
      </c>
      <c r="P49" s="16" t="s">
        <v>33</v>
      </c>
      <c r="Q49" s="16" t="s">
        <v>34</v>
      </c>
      <c r="R49" s="25">
        <v>6221317062</v>
      </c>
      <c r="S49" s="25" t="s">
        <v>343</v>
      </c>
      <c r="T49" s="25" t="s">
        <v>211</v>
      </c>
      <c r="U49" s="25" t="s">
        <v>344</v>
      </c>
      <c r="V49" s="25">
        <v>110</v>
      </c>
      <c r="W49" s="25">
        <v>85330</v>
      </c>
      <c r="X49" s="22" t="s">
        <v>38</v>
      </c>
    </row>
    <row r="50" spans="2:24" hidden="1">
      <c r="B50" s="137"/>
      <c r="C50" s="4">
        <v>4</v>
      </c>
      <c r="D50" s="30">
        <v>11148</v>
      </c>
      <c r="E50" s="30" t="s">
        <v>345</v>
      </c>
      <c r="F50" s="30" t="s">
        <v>346</v>
      </c>
      <c r="G50" s="28" t="s">
        <v>127</v>
      </c>
      <c r="H50" s="17" t="s">
        <v>328</v>
      </c>
      <c r="I50" s="15" t="s">
        <v>347</v>
      </c>
      <c r="J50" s="15"/>
      <c r="K50" s="15"/>
      <c r="L50" s="15" t="s">
        <v>140</v>
      </c>
      <c r="M50" s="17"/>
      <c r="N50" s="17"/>
      <c r="O50" s="22" t="s">
        <v>32</v>
      </c>
      <c r="P50" s="28" t="s">
        <v>33</v>
      </c>
      <c r="Q50" s="28" t="s">
        <v>34</v>
      </c>
      <c r="R50" s="25">
        <v>6221506282</v>
      </c>
      <c r="S50" s="25" t="s">
        <v>348</v>
      </c>
      <c r="T50" s="25" t="s">
        <v>211</v>
      </c>
      <c r="U50" s="25" t="s">
        <v>349</v>
      </c>
      <c r="V50" s="25">
        <v>267</v>
      </c>
      <c r="W50" s="25">
        <v>85330</v>
      </c>
      <c r="X50" s="36" t="s">
        <v>38</v>
      </c>
    </row>
    <row r="51" spans="2:24" hidden="1">
      <c r="B51" s="137"/>
      <c r="C51" s="4">
        <v>5</v>
      </c>
      <c r="D51" s="34">
        <v>4796</v>
      </c>
      <c r="E51" s="15" t="s">
        <v>350</v>
      </c>
      <c r="F51" s="15" t="s">
        <v>351</v>
      </c>
      <c r="G51" s="16" t="s">
        <v>27</v>
      </c>
      <c r="H51" s="28" t="s">
        <v>328</v>
      </c>
      <c r="I51" s="35" t="s">
        <v>352</v>
      </c>
      <c r="J51" s="18">
        <v>40649</v>
      </c>
      <c r="K51" s="19" t="s">
        <v>42</v>
      </c>
      <c r="L51" s="20" t="s">
        <v>336</v>
      </c>
      <c r="M51" s="19">
        <v>11968001</v>
      </c>
      <c r="N51" s="19">
        <v>166040</v>
      </c>
      <c r="O51" s="19" t="s">
        <v>32</v>
      </c>
      <c r="P51" s="16" t="s">
        <v>33</v>
      </c>
      <c r="Q51" s="16" t="s">
        <v>34</v>
      </c>
      <c r="R51" s="25">
        <v>6221139169</v>
      </c>
      <c r="S51" s="25" t="s">
        <v>353</v>
      </c>
      <c r="T51" s="25" t="s">
        <v>354</v>
      </c>
      <c r="U51" s="25" t="s">
        <v>355</v>
      </c>
      <c r="V51" s="25" t="s">
        <v>356</v>
      </c>
      <c r="W51" s="25">
        <v>83293</v>
      </c>
      <c r="X51" s="22" t="s">
        <v>38</v>
      </c>
    </row>
    <row r="52" spans="2:24" hidden="1">
      <c r="B52" s="137"/>
      <c r="C52" s="4">
        <v>6</v>
      </c>
      <c r="D52" s="34">
        <v>1588</v>
      </c>
      <c r="E52" s="15" t="s">
        <v>357</v>
      </c>
      <c r="F52" s="15" t="s">
        <v>358</v>
      </c>
      <c r="G52" s="16" t="s">
        <v>27</v>
      </c>
      <c r="H52" s="28" t="s">
        <v>328</v>
      </c>
      <c r="I52" s="35" t="s">
        <v>359</v>
      </c>
      <c r="J52" s="18">
        <v>37469</v>
      </c>
      <c r="K52" s="19" t="s">
        <v>42</v>
      </c>
      <c r="L52" s="20" t="s">
        <v>336</v>
      </c>
      <c r="M52" s="19">
        <v>8409301</v>
      </c>
      <c r="N52" s="19">
        <v>129189</v>
      </c>
      <c r="O52" s="19" t="s">
        <v>32</v>
      </c>
      <c r="P52" s="16" t="s">
        <v>33</v>
      </c>
      <c r="Q52" s="16" t="s">
        <v>34</v>
      </c>
      <c r="R52" s="25">
        <v>6221031451</v>
      </c>
      <c r="S52" s="25" t="s">
        <v>360</v>
      </c>
      <c r="T52" s="25" t="s">
        <v>361</v>
      </c>
      <c r="U52" s="25" t="s">
        <v>362</v>
      </c>
      <c r="V52" s="25">
        <v>47</v>
      </c>
      <c r="W52" s="25">
        <v>85444</v>
      </c>
      <c r="X52" s="22" t="s">
        <v>38</v>
      </c>
    </row>
    <row r="53" spans="2:24" hidden="1">
      <c r="B53" s="137"/>
      <c r="C53" s="4">
        <v>7</v>
      </c>
      <c r="D53" s="34">
        <v>1577</v>
      </c>
      <c r="E53" s="15" t="s">
        <v>363</v>
      </c>
      <c r="F53" s="15" t="s">
        <v>364</v>
      </c>
      <c r="G53" s="16" t="s">
        <v>27</v>
      </c>
      <c r="H53" s="28" t="s">
        <v>328</v>
      </c>
      <c r="I53" s="35" t="s">
        <v>365</v>
      </c>
      <c r="J53" s="18">
        <v>37469</v>
      </c>
      <c r="K53" s="19" t="s">
        <v>42</v>
      </c>
      <c r="L53" s="20" t="s">
        <v>336</v>
      </c>
      <c r="M53" s="19">
        <v>8414701</v>
      </c>
      <c r="N53" s="19">
        <v>129190</v>
      </c>
      <c r="O53" s="19" t="s">
        <v>32</v>
      </c>
      <c r="P53" s="16" t="s">
        <v>33</v>
      </c>
      <c r="Q53" s="16" t="s">
        <v>34</v>
      </c>
      <c r="R53" s="25">
        <v>6221228074</v>
      </c>
      <c r="S53" s="25" t="s">
        <v>366</v>
      </c>
      <c r="T53" s="25" t="s">
        <v>70</v>
      </c>
      <c r="U53" s="25" t="s">
        <v>249</v>
      </c>
      <c r="V53" s="25">
        <v>400</v>
      </c>
      <c r="W53" s="25">
        <v>85465</v>
      </c>
      <c r="X53" s="22" t="s">
        <v>38</v>
      </c>
    </row>
    <row r="54" spans="2:24" hidden="1">
      <c r="B54" s="137"/>
      <c r="C54" s="4">
        <v>8</v>
      </c>
      <c r="D54" s="34">
        <v>4888</v>
      </c>
      <c r="E54" s="15" t="s">
        <v>367</v>
      </c>
      <c r="F54" s="15" t="s">
        <v>368</v>
      </c>
      <c r="G54" s="16" t="s">
        <v>27</v>
      </c>
      <c r="H54" s="28" t="s">
        <v>328</v>
      </c>
      <c r="I54" s="35" t="s">
        <v>369</v>
      </c>
      <c r="J54" s="18">
        <v>40695</v>
      </c>
      <c r="K54" s="19" t="s">
        <v>42</v>
      </c>
      <c r="L54" s="20" t="s">
        <v>336</v>
      </c>
      <c r="M54" s="19">
        <v>12021601</v>
      </c>
      <c r="N54" s="19">
        <v>166555</v>
      </c>
      <c r="O54" s="19" t="s">
        <v>32</v>
      </c>
      <c r="P54" s="16" t="s">
        <v>33</v>
      </c>
      <c r="Q54" s="16" t="s">
        <v>34</v>
      </c>
      <c r="R54" s="25">
        <v>6221097411</v>
      </c>
      <c r="S54" s="25" t="s">
        <v>370</v>
      </c>
      <c r="T54" s="25" t="s">
        <v>371</v>
      </c>
      <c r="U54" s="25" t="s">
        <v>372</v>
      </c>
      <c r="V54" s="25">
        <v>113</v>
      </c>
      <c r="W54" s="25">
        <v>85410</v>
      </c>
      <c r="X54" s="22" t="s">
        <v>38</v>
      </c>
    </row>
    <row r="55" spans="2:24" hidden="1">
      <c r="B55" s="137"/>
      <c r="C55" s="4">
        <v>9</v>
      </c>
      <c r="D55" s="34">
        <v>1578</v>
      </c>
      <c r="E55" s="15" t="s">
        <v>373</v>
      </c>
      <c r="F55" s="15" t="s">
        <v>374</v>
      </c>
      <c r="G55" s="16" t="s">
        <v>27</v>
      </c>
      <c r="H55" s="28" t="s">
        <v>328</v>
      </c>
      <c r="I55" s="35" t="s">
        <v>375</v>
      </c>
      <c r="J55" s="18">
        <v>37469</v>
      </c>
      <c r="K55" s="19" t="s">
        <v>30</v>
      </c>
      <c r="L55" s="20" t="s">
        <v>330</v>
      </c>
      <c r="M55" s="19">
        <v>8409801</v>
      </c>
      <c r="N55" s="19">
        <v>129399</v>
      </c>
      <c r="O55" s="19" t="s">
        <v>32</v>
      </c>
      <c r="P55" s="16" t="s">
        <v>33</v>
      </c>
      <c r="Q55" s="16" t="s">
        <v>34</v>
      </c>
      <c r="R55" s="25">
        <v>6228551485</v>
      </c>
      <c r="S55" s="25" t="s">
        <v>376</v>
      </c>
      <c r="T55" s="25" t="s">
        <v>211</v>
      </c>
      <c r="U55" s="25" t="s">
        <v>377</v>
      </c>
      <c r="V55" s="25">
        <v>36</v>
      </c>
      <c r="W55" s="25">
        <v>85330</v>
      </c>
      <c r="X55" s="22" t="s">
        <v>38</v>
      </c>
    </row>
    <row r="56" spans="2:24" hidden="1">
      <c r="B56" s="137"/>
      <c r="C56" s="4">
        <v>10</v>
      </c>
      <c r="D56" s="34">
        <v>4890</v>
      </c>
      <c r="E56" s="15" t="s">
        <v>378</v>
      </c>
      <c r="F56" s="15" t="s">
        <v>379</v>
      </c>
      <c r="G56" s="16" t="s">
        <v>27</v>
      </c>
      <c r="H56" s="28" t="s">
        <v>328</v>
      </c>
      <c r="I56" s="35" t="s">
        <v>380</v>
      </c>
      <c r="J56" s="18">
        <v>40695</v>
      </c>
      <c r="K56" s="19" t="s">
        <v>42</v>
      </c>
      <c r="L56" s="20" t="s">
        <v>336</v>
      </c>
      <c r="M56" s="19">
        <v>12028001</v>
      </c>
      <c r="N56" s="19">
        <v>166609</v>
      </c>
      <c r="O56" s="19" t="s">
        <v>32</v>
      </c>
      <c r="P56" s="16" t="s">
        <v>33</v>
      </c>
      <c r="Q56" s="16" t="s">
        <v>34</v>
      </c>
      <c r="R56" s="25">
        <v>6221250646</v>
      </c>
      <c r="S56" s="25" t="s">
        <v>381</v>
      </c>
      <c r="T56" s="25" t="s">
        <v>382</v>
      </c>
      <c r="U56" s="25" t="s">
        <v>383</v>
      </c>
      <c r="V56" s="25">
        <v>124</v>
      </c>
      <c r="W56" s="25">
        <v>85423</v>
      </c>
      <c r="X56" s="22" t="s">
        <v>38</v>
      </c>
    </row>
    <row r="57" spans="2:24" hidden="1">
      <c r="B57" s="137"/>
      <c r="C57" s="4">
        <v>11</v>
      </c>
      <c r="D57" s="34">
        <v>1639</v>
      </c>
      <c r="E57" s="15" t="s">
        <v>384</v>
      </c>
      <c r="F57" s="15" t="s">
        <v>385</v>
      </c>
      <c r="G57" s="16" t="s">
        <v>27</v>
      </c>
      <c r="H57" s="28" t="s">
        <v>328</v>
      </c>
      <c r="I57" s="35" t="s">
        <v>386</v>
      </c>
      <c r="J57" s="18">
        <v>37469</v>
      </c>
      <c r="K57" s="19" t="s">
        <v>216</v>
      </c>
      <c r="L57" s="20" t="s">
        <v>330</v>
      </c>
      <c r="M57" s="19">
        <v>8411301</v>
      </c>
      <c r="N57" s="19">
        <v>129126</v>
      </c>
      <c r="O57" s="19" t="s">
        <v>32</v>
      </c>
      <c r="P57" s="16" t="s">
        <v>33</v>
      </c>
      <c r="Q57" s="16" t="s">
        <v>34</v>
      </c>
      <c r="R57" s="25">
        <v>6221228085</v>
      </c>
      <c r="S57" s="25" t="s">
        <v>387</v>
      </c>
      <c r="T57" s="25" t="s">
        <v>388</v>
      </c>
      <c r="U57" s="25" t="s">
        <v>389</v>
      </c>
      <c r="V57" s="25">
        <v>4</v>
      </c>
      <c r="W57" s="25">
        <v>85370</v>
      </c>
      <c r="X57" s="22" t="s">
        <v>38</v>
      </c>
    </row>
    <row r="58" spans="2:24" hidden="1">
      <c r="B58" s="137"/>
      <c r="C58" s="4">
        <v>12</v>
      </c>
      <c r="D58" s="34">
        <v>4808</v>
      </c>
      <c r="E58" s="15" t="s">
        <v>390</v>
      </c>
      <c r="F58" s="15" t="s">
        <v>391</v>
      </c>
      <c r="G58" s="16" t="s">
        <v>147</v>
      </c>
      <c r="H58" s="28" t="s">
        <v>328</v>
      </c>
      <c r="I58" s="35" t="s">
        <v>392</v>
      </c>
      <c r="J58" s="18">
        <v>42248</v>
      </c>
      <c r="K58" s="19" t="s">
        <v>253</v>
      </c>
      <c r="L58" s="20" t="s">
        <v>270</v>
      </c>
      <c r="M58" s="19">
        <v>12517201</v>
      </c>
      <c r="N58" s="19">
        <v>171781</v>
      </c>
      <c r="O58" s="19" t="s">
        <v>32</v>
      </c>
      <c r="P58" s="16" t="s">
        <v>33</v>
      </c>
      <c r="Q58" s="16" t="s">
        <v>34</v>
      </c>
      <c r="R58" s="25">
        <v>6221315542</v>
      </c>
      <c r="S58" s="25" t="s">
        <v>393</v>
      </c>
      <c r="T58" s="25" t="s">
        <v>211</v>
      </c>
      <c r="U58" s="25" t="s">
        <v>394</v>
      </c>
      <c r="V58" s="25">
        <v>58</v>
      </c>
      <c r="W58" s="25">
        <v>85330</v>
      </c>
      <c r="X58" s="22" t="s">
        <v>38</v>
      </c>
    </row>
    <row r="59" spans="2:24" hidden="1">
      <c r="B59" s="137"/>
      <c r="C59" s="4">
        <v>13</v>
      </c>
      <c r="D59" s="34">
        <v>1672</v>
      </c>
      <c r="E59" s="15" t="s">
        <v>395</v>
      </c>
      <c r="F59" s="15" t="s">
        <v>396</v>
      </c>
      <c r="G59" s="16" t="s">
        <v>27</v>
      </c>
      <c r="H59" s="28" t="s">
        <v>328</v>
      </c>
      <c r="I59" s="35" t="s">
        <v>397</v>
      </c>
      <c r="J59" s="18">
        <v>37469</v>
      </c>
      <c r="K59" s="19" t="s">
        <v>30</v>
      </c>
      <c r="L59" s="20" t="s">
        <v>330</v>
      </c>
      <c r="M59" s="19">
        <v>8412501</v>
      </c>
      <c r="N59" s="19">
        <v>129150</v>
      </c>
      <c r="O59" s="19" t="s">
        <v>32</v>
      </c>
      <c r="P59" s="16" t="s">
        <v>33</v>
      </c>
      <c r="Q59" s="16" t="s">
        <v>34</v>
      </c>
      <c r="R59" s="25">
        <v>6221204358</v>
      </c>
      <c r="S59" s="25" t="s">
        <v>398</v>
      </c>
      <c r="T59" s="25" t="s">
        <v>36</v>
      </c>
      <c r="U59" s="25" t="s">
        <v>399</v>
      </c>
      <c r="V59" s="25">
        <v>378</v>
      </c>
      <c r="W59" s="25">
        <v>85400</v>
      </c>
      <c r="X59" s="22" t="s">
        <v>38</v>
      </c>
    </row>
    <row r="60" spans="2:24" hidden="1">
      <c r="B60" s="138"/>
      <c r="C60" s="4">
        <v>14</v>
      </c>
      <c r="D60" s="34">
        <v>1678</v>
      </c>
      <c r="E60" s="15" t="s">
        <v>400</v>
      </c>
      <c r="F60" s="15" t="s">
        <v>401</v>
      </c>
      <c r="G60" s="16" t="s">
        <v>27</v>
      </c>
      <c r="H60" s="28" t="s">
        <v>328</v>
      </c>
      <c r="I60" s="35" t="s">
        <v>402</v>
      </c>
      <c r="J60" s="18">
        <v>37484</v>
      </c>
      <c r="K60" s="19" t="s">
        <v>403</v>
      </c>
      <c r="L60" s="20" t="s">
        <v>404</v>
      </c>
      <c r="M60" s="19">
        <v>8412701</v>
      </c>
      <c r="N60" s="19">
        <v>129154</v>
      </c>
      <c r="O60" s="19" t="s">
        <v>32</v>
      </c>
      <c r="P60" s="16" t="s">
        <v>33</v>
      </c>
      <c r="Q60" s="16" t="s">
        <v>34</v>
      </c>
      <c r="R60" s="25">
        <v>6221228137</v>
      </c>
      <c r="S60" s="25" t="s">
        <v>405</v>
      </c>
      <c r="T60" s="25" t="s">
        <v>406</v>
      </c>
      <c r="U60" s="25" t="s">
        <v>407</v>
      </c>
      <c r="V60" s="25">
        <v>20</v>
      </c>
      <c r="W60" s="25">
        <v>85425</v>
      </c>
      <c r="X60" s="22" t="s">
        <v>38</v>
      </c>
    </row>
    <row r="61" spans="2:24" hidden="1">
      <c r="B61" s="152" t="s">
        <v>408</v>
      </c>
      <c r="C61" s="4">
        <v>1</v>
      </c>
      <c r="D61" s="37">
        <v>8878</v>
      </c>
      <c r="E61" s="27" t="s">
        <v>409</v>
      </c>
      <c r="F61" s="27" t="s">
        <v>410</v>
      </c>
      <c r="G61" s="28" t="s">
        <v>127</v>
      </c>
      <c r="H61" s="28" t="s">
        <v>411</v>
      </c>
      <c r="I61" s="35" t="s">
        <v>412</v>
      </c>
      <c r="J61" s="35"/>
      <c r="K61" s="38" t="s">
        <v>288</v>
      </c>
      <c r="L61" s="35" t="s">
        <v>413</v>
      </c>
      <c r="M61" s="35">
        <v>12880301</v>
      </c>
      <c r="N61" s="35"/>
      <c r="O61" s="19" t="s">
        <v>32</v>
      </c>
      <c r="P61" s="28" t="s">
        <v>33</v>
      </c>
      <c r="Q61" s="28" t="s">
        <v>34</v>
      </c>
      <c r="R61" s="25">
        <v>6624110865</v>
      </c>
      <c r="S61" s="25" t="s">
        <v>414</v>
      </c>
      <c r="T61" s="25" t="s">
        <v>36</v>
      </c>
      <c r="U61" s="25" t="s">
        <v>415</v>
      </c>
      <c r="V61" s="25">
        <v>38</v>
      </c>
      <c r="W61" s="25">
        <v>85400</v>
      </c>
      <c r="X61" s="22" t="s">
        <v>38</v>
      </c>
    </row>
    <row r="62" spans="2:24" hidden="1">
      <c r="B62" s="153"/>
      <c r="C62" s="4">
        <v>2</v>
      </c>
      <c r="D62" s="34">
        <v>4841</v>
      </c>
      <c r="E62" s="15" t="s">
        <v>416</v>
      </c>
      <c r="F62" s="15" t="s">
        <v>417</v>
      </c>
      <c r="G62" s="16" t="s">
        <v>57</v>
      </c>
      <c r="H62" s="28" t="s">
        <v>411</v>
      </c>
      <c r="I62" s="35" t="s">
        <v>418</v>
      </c>
      <c r="J62" s="18">
        <v>42443</v>
      </c>
      <c r="K62" s="15" t="s">
        <v>288</v>
      </c>
      <c r="L62" s="20" t="s">
        <v>413</v>
      </c>
      <c r="M62" s="19">
        <v>12266501</v>
      </c>
      <c r="N62" s="19">
        <v>169103</v>
      </c>
      <c r="O62" s="19" t="s">
        <v>32</v>
      </c>
      <c r="P62" s="16" t="s">
        <v>33</v>
      </c>
      <c r="Q62" s="16" t="s">
        <v>34</v>
      </c>
      <c r="R62" s="25">
        <v>6222285374</v>
      </c>
      <c r="S62" s="25" t="s">
        <v>419</v>
      </c>
      <c r="T62" s="25" t="s">
        <v>420</v>
      </c>
      <c r="U62" s="25" t="s">
        <v>421</v>
      </c>
      <c r="V62" s="25">
        <v>80</v>
      </c>
      <c r="W62" s="25">
        <v>85490</v>
      </c>
      <c r="X62" s="22" t="s">
        <v>38</v>
      </c>
    </row>
    <row r="63" spans="2:24" hidden="1">
      <c r="B63" s="154"/>
      <c r="C63" s="4">
        <v>3</v>
      </c>
      <c r="D63" s="34">
        <v>2426</v>
      </c>
      <c r="E63" s="15" t="s">
        <v>422</v>
      </c>
      <c r="F63" s="15" t="s">
        <v>423</v>
      </c>
      <c r="G63" s="16" t="s">
        <v>27</v>
      </c>
      <c r="H63" s="17" t="s">
        <v>411</v>
      </c>
      <c r="I63" s="17" t="s">
        <v>424</v>
      </c>
      <c r="J63" s="18">
        <v>38884</v>
      </c>
      <c r="K63" s="15" t="s">
        <v>42</v>
      </c>
      <c r="L63" s="20" t="s">
        <v>217</v>
      </c>
      <c r="M63" s="19">
        <v>8468801</v>
      </c>
      <c r="N63" s="19">
        <v>121712</v>
      </c>
      <c r="O63" s="19" t="s">
        <v>32</v>
      </c>
      <c r="P63" s="16" t="s">
        <v>33</v>
      </c>
      <c r="Q63" s="16" t="s">
        <v>34</v>
      </c>
      <c r="R63" s="25">
        <v>6222289029</v>
      </c>
      <c r="S63" s="25" t="s">
        <v>425</v>
      </c>
      <c r="T63" s="25" t="s">
        <v>142</v>
      </c>
      <c r="U63" s="25" t="s">
        <v>426</v>
      </c>
      <c r="V63" s="25">
        <v>626</v>
      </c>
      <c r="W63" s="25">
        <v>85470</v>
      </c>
      <c r="X63" s="22" t="s">
        <v>38</v>
      </c>
    </row>
    <row r="64" spans="2:24" ht="15" hidden="1" customHeight="1">
      <c r="B64" s="152" t="s">
        <v>427</v>
      </c>
      <c r="C64" s="4">
        <v>1</v>
      </c>
      <c r="D64" s="34">
        <v>4987</v>
      </c>
      <c r="E64" s="15" t="s">
        <v>428</v>
      </c>
      <c r="F64" s="15" t="s">
        <v>429</v>
      </c>
      <c r="G64" s="16" t="s">
        <v>147</v>
      </c>
      <c r="H64" s="28" t="s">
        <v>430</v>
      </c>
      <c r="I64" s="35" t="s">
        <v>431</v>
      </c>
      <c r="J64" s="18">
        <v>42020</v>
      </c>
      <c r="K64" s="19" t="s">
        <v>42</v>
      </c>
      <c r="L64" s="20" t="s">
        <v>432</v>
      </c>
      <c r="M64" s="19">
        <v>12285901</v>
      </c>
      <c r="N64" s="19">
        <v>169297</v>
      </c>
      <c r="O64" s="19" t="s">
        <v>32</v>
      </c>
      <c r="P64" s="16" t="s">
        <v>33</v>
      </c>
      <c r="Q64" s="16" t="s">
        <v>34</v>
      </c>
      <c r="R64" s="25">
        <v>6222237617</v>
      </c>
      <c r="S64" s="25" t="s">
        <v>433</v>
      </c>
      <c r="T64" s="25" t="s">
        <v>434</v>
      </c>
      <c r="U64" s="25" t="s">
        <v>435</v>
      </c>
      <c r="V64" s="25">
        <v>85</v>
      </c>
      <c r="W64" s="25">
        <v>85450</v>
      </c>
      <c r="X64" s="22" t="s">
        <v>38</v>
      </c>
    </row>
    <row r="65" spans="2:24" hidden="1">
      <c r="B65" s="153"/>
      <c r="C65" s="4">
        <v>2</v>
      </c>
      <c r="D65" s="34">
        <v>1706</v>
      </c>
      <c r="E65" s="15" t="s">
        <v>436</v>
      </c>
      <c r="F65" s="15" t="s">
        <v>437</v>
      </c>
      <c r="G65" s="16" t="s">
        <v>27</v>
      </c>
      <c r="H65" s="28" t="s">
        <v>430</v>
      </c>
      <c r="I65" s="35" t="s">
        <v>438</v>
      </c>
      <c r="J65" s="18">
        <v>37514</v>
      </c>
      <c r="K65" s="19" t="s">
        <v>216</v>
      </c>
      <c r="L65" s="20" t="s">
        <v>432</v>
      </c>
      <c r="M65" s="19">
        <v>8469501</v>
      </c>
      <c r="N65" s="19">
        <v>130236</v>
      </c>
      <c r="O65" s="19" t="s">
        <v>32</v>
      </c>
      <c r="P65" s="16" t="s">
        <v>33</v>
      </c>
      <c r="Q65" s="16" t="s">
        <v>34</v>
      </c>
      <c r="R65" s="25">
        <v>6221252664</v>
      </c>
      <c r="S65" s="25" t="s">
        <v>439</v>
      </c>
      <c r="T65" s="25" t="s">
        <v>142</v>
      </c>
      <c r="U65" s="25"/>
      <c r="V65" s="25">
        <v>92</v>
      </c>
      <c r="W65" s="25">
        <v>85470</v>
      </c>
      <c r="X65" s="22" t="s">
        <v>38</v>
      </c>
    </row>
    <row r="66" spans="2:24" hidden="1">
      <c r="B66" s="153"/>
      <c r="C66" s="4">
        <v>3</v>
      </c>
      <c r="D66" s="37">
        <v>8645</v>
      </c>
      <c r="E66" s="27" t="s">
        <v>440</v>
      </c>
      <c r="F66" s="27" t="s">
        <v>441</v>
      </c>
      <c r="G66" s="28" t="s">
        <v>127</v>
      </c>
      <c r="H66" s="28" t="s">
        <v>430</v>
      </c>
      <c r="I66" s="35" t="s">
        <v>442</v>
      </c>
      <c r="J66" s="35"/>
      <c r="K66" s="35" t="s">
        <v>253</v>
      </c>
      <c r="L66" s="20" t="s">
        <v>432</v>
      </c>
      <c r="M66" s="35">
        <v>14680801</v>
      </c>
      <c r="N66" s="35"/>
      <c r="O66" s="19" t="s">
        <v>32</v>
      </c>
      <c r="P66" s="28" t="s">
        <v>33</v>
      </c>
      <c r="Q66" s="28" t="s">
        <v>34</v>
      </c>
      <c r="R66" s="25">
        <v>6622038402</v>
      </c>
      <c r="S66" s="25" t="s">
        <v>443</v>
      </c>
      <c r="T66" s="25" t="s">
        <v>444</v>
      </c>
      <c r="U66" s="25" t="s">
        <v>445</v>
      </c>
      <c r="V66" s="25">
        <v>3</v>
      </c>
      <c r="W66" s="25">
        <v>85440</v>
      </c>
      <c r="X66" s="22" t="s">
        <v>38</v>
      </c>
    </row>
    <row r="67" spans="2:24" hidden="1">
      <c r="B67" s="154"/>
      <c r="C67" s="4">
        <v>4</v>
      </c>
      <c r="D67" s="34">
        <v>1721</v>
      </c>
      <c r="E67" s="15" t="s">
        <v>446</v>
      </c>
      <c r="F67" s="15" t="s">
        <v>447</v>
      </c>
      <c r="G67" s="16" t="s">
        <v>27</v>
      </c>
      <c r="H67" s="28" t="s">
        <v>430</v>
      </c>
      <c r="I67" s="35" t="s">
        <v>448</v>
      </c>
      <c r="J67" s="18">
        <v>37530</v>
      </c>
      <c r="K67" s="19" t="s">
        <v>296</v>
      </c>
      <c r="L67" s="20" t="s">
        <v>297</v>
      </c>
      <c r="M67" s="19">
        <v>8478501</v>
      </c>
      <c r="N67" s="19">
        <v>114036</v>
      </c>
      <c r="O67" s="19" t="s">
        <v>32</v>
      </c>
      <c r="P67" s="16" t="s">
        <v>33</v>
      </c>
      <c r="Q67" s="16" t="s">
        <v>34</v>
      </c>
      <c r="R67" s="25">
        <v>6228554394</v>
      </c>
      <c r="S67" s="25" t="s">
        <v>449</v>
      </c>
      <c r="T67" s="25" t="s">
        <v>450</v>
      </c>
      <c r="U67" s="25" t="s">
        <v>451</v>
      </c>
      <c r="V67" s="25">
        <v>95</v>
      </c>
      <c r="W67" s="25">
        <v>85506</v>
      </c>
      <c r="X67" s="22" t="s">
        <v>38</v>
      </c>
    </row>
    <row r="68" spans="2:24" hidden="1">
      <c r="B68" s="136" t="s">
        <v>452</v>
      </c>
      <c r="C68" s="4">
        <v>1</v>
      </c>
      <c r="D68" s="34">
        <v>9017</v>
      </c>
      <c r="E68" s="15" t="s">
        <v>453</v>
      </c>
      <c r="F68" s="15" t="s">
        <v>454</v>
      </c>
      <c r="G68" s="16" t="s">
        <v>27</v>
      </c>
      <c r="H68" s="28" t="s">
        <v>455</v>
      </c>
      <c r="I68" s="35" t="s">
        <v>456</v>
      </c>
      <c r="J68" s="18">
        <v>42355</v>
      </c>
      <c r="K68" s="19" t="s">
        <v>457</v>
      </c>
      <c r="L68" s="20" t="s">
        <v>276</v>
      </c>
      <c r="M68" s="19">
        <v>14101701</v>
      </c>
      <c r="N68" s="19">
        <v>181311</v>
      </c>
      <c r="O68" s="19" t="s">
        <v>32</v>
      </c>
      <c r="P68" s="16" t="s">
        <v>33</v>
      </c>
      <c r="Q68" s="16" t="s">
        <v>34</v>
      </c>
      <c r="R68" s="25">
        <v>6221204634</v>
      </c>
      <c r="S68" s="25" t="s">
        <v>458</v>
      </c>
      <c r="T68" s="25" t="s">
        <v>162</v>
      </c>
      <c r="U68" s="25" t="s">
        <v>459</v>
      </c>
      <c r="V68" s="25">
        <v>203</v>
      </c>
      <c r="W68" s="25">
        <v>85448</v>
      </c>
      <c r="X68" s="22" t="s">
        <v>38</v>
      </c>
    </row>
    <row r="69" spans="2:24" hidden="1">
      <c r="B69" s="137"/>
      <c r="C69" s="4">
        <v>2</v>
      </c>
      <c r="D69" s="34">
        <v>1618</v>
      </c>
      <c r="E69" s="15" t="s">
        <v>460</v>
      </c>
      <c r="F69" s="15" t="s">
        <v>461</v>
      </c>
      <c r="G69" s="16" t="s">
        <v>27</v>
      </c>
      <c r="H69" s="28" t="s">
        <v>455</v>
      </c>
      <c r="I69" s="35" t="s">
        <v>462</v>
      </c>
      <c r="J69" s="18">
        <v>37469</v>
      </c>
      <c r="K69" s="19" t="s">
        <v>463</v>
      </c>
      <c r="L69" s="20" t="s">
        <v>198</v>
      </c>
      <c r="M69" s="19">
        <v>8408301</v>
      </c>
      <c r="N69" s="19">
        <v>129212</v>
      </c>
      <c r="O69" s="19" t="s">
        <v>32</v>
      </c>
      <c r="P69" s="16" t="s">
        <v>33</v>
      </c>
      <c r="Q69" s="16" t="s">
        <v>34</v>
      </c>
      <c r="R69" s="25">
        <v>6221451699</v>
      </c>
      <c r="S69" s="25" t="s">
        <v>464</v>
      </c>
      <c r="T69" s="25" t="s">
        <v>465</v>
      </c>
      <c r="U69" s="25" t="s">
        <v>466</v>
      </c>
      <c r="V69" s="25">
        <v>138</v>
      </c>
      <c r="W69" s="25">
        <v>85465</v>
      </c>
      <c r="X69" s="22" t="s">
        <v>38</v>
      </c>
    </row>
    <row r="70" spans="2:24" hidden="1">
      <c r="B70" s="137"/>
      <c r="C70" s="4">
        <v>3</v>
      </c>
      <c r="D70" s="34">
        <v>5793</v>
      </c>
      <c r="E70" s="15" t="s">
        <v>467</v>
      </c>
      <c r="F70" s="15" t="s">
        <v>468</v>
      </c>
      <c r="G70" s="16" t="s">
        <v>147</v>
      </c>
      <c r="H70" s="28" t="s">
        <v>455</v>
      </c>
      <c r="I70" s="35" t="s">
        <v>469</v>
      </c>
      <c r="J70" s="18">
        <v>41183</v>
      </c>
      <c r="K70" s="19" t="s">
        <v>288</v>
      </c>
      <c r="L70" s="20" t="s">
        <v>254</v>
      </c>
      <c r="M70" s="19">
        <v>12153701</v>
      </c>
      <c r="N70" s="19">
        <v>167948</v>
      </c>
      <c r="O70" s="19" t="s">
        <v>32</v>
      </c>
      <c r="P70" s="16" t="s">
        <v>33</v>
      </c>
      <c r="Q70" s="16" t="s">
        <v>34</v>
      </c>
      <c r="R70" s="25">
        <v>6221115678</v>
      </c>
      <c r="S70" s="25" t="s">
        <v>470</v>
      </c>
      <c r="T70" s="25" t="s">
        <v>471</v>
      </c>
      <c r="U70" s="25" t="s">
        <v>472</v>
      </c>
      <c r="V70" s="25" t="s">
        <v>473</v>
      </c>
      <c r="W70" s="25">
        <v>85448</v>
      </c>
      <c r="X70" s="22" t="s">
        <v>38</v>
      </c>
    </row>
    <row r="71" spans="2:24" hidden="1">
      <c r="B71" s="137"/>
      <c r="C71" s="4">
        <v>4</v>
      </c>
      <c r="D71" s="34">
        <v>2807</v>
      </c>
      <c r="E71" s="15" t="s">
        <v>474</v>
      </c>
      <c r="F71" s="15" t="s">
        <v>475</v>
      </c>
      <c r="G71" s="16" t="s">
        <v>27</v>
      </c>
      <c r="H71" s="28" t="s">
        <v>455</v>
      </c>
      <c r="I71" s="35" t="s">
        <v>476</v>
      </c>
      <c r="J71" s="18">
        <v>42309</v>
      </c>
      <c r="K71" s="19" t="s">
        <v>477</v>
      </c>
      <c r="L71" s="20" t="s">
        <v>478</v>
      </c>
      <c r="M71" s="19">
        <v>1036601</v>
      </c>
      <c r="N71" s="19">
        <v>16580</v>
      </c>
      <c r="O71" s="19" t="s">
        <v>32</v>
      </c>
      <c r="P71" s="16" t="s">
        <v>33</v>
      </c>
      <c r="Q71" s="16" t="s">
        <v>34</v>
      </c>
      <c r="R71" s="25">
        <v>6221120411</v>
      </c>
      <c r="S71" s="25" t="s">
        <v>479</v>
      </c>
      <c r="T71" s="25" t="s">
        <v>480</v>
      </c>
      <c r="U71" s="25" t="s">
        <v>481</v>
      </c>
      <c r="V71" s="25" t="s">
        <v>473</v>
      </c>
      <c r="W71" s="25">
        <v>85500</v>
      </c>
      <c r="X71" s="22" t="s">
        <v>38</v>
      </c>
    </row>
    <row r="72" spans="2:24" hidden="1">
      <c r="B72" s="137"/>
      <c r="C72" s="4">
        <v>5</v>
      </c>
      <c r="D72" s="34">
        <v>5143</v>
      </c>
      <c r="E72" s="15" t="s">
        <v>482</v>
      </c>
      <c r="F72" s="15" t="s">
        <v>483</v>
      </c>
      <c r="G72" s="16" t="s">
        <v>27</v>
      </c>
      <c r="H72" s="28" t="s">
        <v>455</v>
      </c>
      <c r="I72" s="35" t="s">
        <v>484</v>
      </c>
      <c r="J72" s="18">
        <v>40863</v>
      </c>
      <c r="K72" s="19" t="s">
        <v>253</v>
      </c>
      <c r="L72" s="20" t="s">
        <v>485</v>
      </c>
      <c r="M72" s="19">
        <v>12153501</v>
      </c>
      <c r="N72" s="19">
        <v>167946</v>
      </c>
      <c r="O72" s="19" t="s">
        <v>32</v>
      </c>
      <c r="P72" s="16" t="s">
        <v>33</v>
      </c>
      <c r="Q72" s="16" t="s">
        <v>34</v>
      </c>
      <c r="R72" s="25">
        <v>6221097298</v>
      </c>
      <c r="S72" s="25" t="s">
        <v>486</v>
      </c>
      <c r="T72" s="25" t="s">
        <v>211</v>
      </c>
      <c r="U72" s="25" t="s">
        <v>487</v>
      </c>
      <c r="V72" s="25">
        <v>149</v>
      </c>
      <c r="W72" s="25">
        <v>85330</v>
      </c>
      <c r="X72" s="22" t="s">
        <v>38</v>
      </c>
    </row>
    <row r="73" spans="2:24" hidden="1">
      <c r="B73" s="137"/>
      <c r="C73" s="4">
        <v>6</v>
      </c>
      <c r="D73" s="34">
        <v>3505</v>
      </c>
      <c r="E73" s="15" t="s">
        <v>488</v>
      </c>
      <c r="F73" s="15" t="s">
        <v>489</v>
      </c>
      <c r="G73" s="16" t="s">
        <v>27</v>
      </c>
      <c r="H73" s="28" t="s">
        <v>455</v>
      </c>
      <c r="I73" s="35" t="s">
        <v>490</v>
      </c>
      <c r="J73" s="18">
        <v>39821</v>
      </c>
      <c r="K73" s="19" t="s">
        <v>491</v>
      </c>
      <c r="L73" s="20" t="s">
        <v>492</v>
      </c>
      <c r="M73" s="19">
        <v>12055501</v>
      </c>
      <c r="N73" s="19">
        <v>166891</v>
      </c>
      <c r="O73" s="19" t="s">
        <v>32</v>
      </c>
      <c r="P73" s="16" t="s">
        <v>33</v>
      </c>
      <c r="Q73" s="16" t="s">
        <v>34</v>
      </c>
      <c r="R73" s="25">
        <v>6221257339</v>
      </c>
      <c r="S73" s="25" t="s">
        <v>493</v>
      </c>
      <c r="T73" s="25" t="s">
        <v>494</v>
      </c>
      <c r="U73" s="25" t="s">
        <v>407</v>
      </c>
      <c r="V73" s="25">
        <v>20</v>
      </c>
      <c r="W73" s="25">
        <v>85423</v>
      </c>
      <c r="X73" s="22" t="s">
        <v>38</v>
      </c>
    </row>
    <row r="74" spans="2:24" hidden="1">
      <c r="B74" s="137"/>
      <c r="C74" s="4">
        <v>7</v>
      </c>
      <c r="D74" s="34">
        <v>1647</v>
      </c>
      <c r="E74" s="15" t="s">
        <v>495</v>
      </c>
      <c r="F74" s="15" t="s">
        <v>496</v>
      </c>
      <c r="G74" s="16" t="s">
        <v>27</v>
      </c>
      <c r="H74" s="28" t="s">
        <v>455</v>
      </c>
      <c r="I74" s="35" t="s">
        <v>497</v>
      </c>
      <c r="J74" s="18">
        <v>37469</v>
      </c>
      <c r="K74" s="19" t="s">
        <v>463</v>
      </c>
      <c r="L74" s="20" t="s">
        <v>498</v>
      </c>
      <c r="M74" s="19">
        <v>8416801</v>
      </c>
      <c r="N74" s="19">
        <v>129162</v>
      </c>
      <c r="O74" s="19" t="s">
        <v>32</v>
      </c>
      <c r="P74" s="16" t="s">
        <v>33</v>
      </c>
      <c r="Q74" s="16" t="s">
        <v>34</v>
      </c>
      <c r="R74" s="25">
        <v>6221169314</v>
      </c>
      <c r="S74" s="25" t="s">
        <v>499</v>
      </c>
      <c r="T74" s="25" t="s">
        <v>500</v>
      </c>
      <c r="U74" s="25" t="s">
        <v>501</v>
      </c>
      <c r="V74" s="25">
        <v>10</v>
      </c>
      <c r="W74" s="25">
        <v>85424</v>
      </c>
      <c r="X74" s="22" t="s">
        <v>38</v>
      </c>
    </row>
    <row r="75" spans="2:24" hidden="1">
      <c r="B75" s="137"/>
      <c r="C75" s="4">
        <v>8</v>
      </c>
      <c r="D75" s="32">
        <v>11133</v>
      </c>
      <c r="E75" s="15" t="s">
        <v>502</v>
      </c>
      <c r="F75" s="15" t="s">
        <v>503</v>
      </c>
      <c r="G75" s="16" t="s">
        <v>127</v>
      </c>
      <c r="H75" s="28" t="s">
        <v>455</v>
      </c>
      <c r="I75" s="35" t="s">
        <v>504</v>
      </c>
      <c r="J75" s="35"/>
      <c r="K75" s="38">
        <v>21</v>
      </c>
      <c r="L75" s="35" t="s">
        <v>505</v>
      </c>
      <c r="M75" s="35">
        <v>16827601</v>
      </c>
      <c r="N75" s="35"/>
      <c r="O75" s="19" t="s">
        <v>32</v>
      </c>
      <c r="P75" s="16" t="s">
        <v>33</v>
      </c>
      <c r="Q75" s="16" t="s">
        <v>34</v>
      </c>
      <c r="R75" s="25">
        <v>6221122065</v>
      </c>
      <c r="S75" s="25" t="s">
        <v>506</v>
      </c>
      <c r="T75" s="25" t="s">
        <v>507</v>
      </c>
      <c r="U75" s="25" t="s">
        <v>508</v>
      </c>
      <c r="V75" s="25">
        <v>520</v>
      </c>
      <c r="W75" s="25">
        <v>85499</v>
      </c>
      <c r="X75" s="22" t="s">
        <v>38</v>
      </c>
    </row>
    <row r="76" spans="2:24" hidden="1">
      <c r="B76" s="138"/>
      <c r="C76" s="4">
        <v>9</v>
      </c>
      <c r="D76" s="34">
        <v>1666</v>
      </c>
      <c r="E76" s="15" t="s">
        <v>509</v>
      </c>
      <c r="F76" s="15" t="s">
        <v>510</v>
      </c>
      <c r="G76" s="16" t="s">
        <v>27</v>
      </c>
      <c r="H76" s="28" t="s">
        <v>455</v>
      </c>
      <c r="I76" s="35" t="s">
        <v>511</v>
      </c>
      <c r="J76" s="18">
        <v>37469</v>
      </c>
      <c r="K76" s="19" t="s">
        <v>253</v>
      </c>
      <c r="L76" s="20" t="s">
        <v>512</v>
      </c>
      <c r="M76" s="19">
        <v>8464501</v>
      </c>
      <c r="N76" s="19">
        <v>129141</v>
      </c>
      <c r="O76" s="19" t="s">
        <v>32</v>
      </c>
      <c r="P76" s="16" t="s">
        <v>33</v>
      </c>
      <c r="Q76" s="16" t="s">
        <v>34</v>
      </c>
      <c r="R76" s="25">
        <v>6228554507</v>
      </c>
      <c r="S76" s="39" t="s">
        <v>513</v>
      </c>
      <c r="T76" s="25" t="s">
        <v>338</v>
      </c>
      <c r="U76" s="25" t="s">
        <v>514</v>
      </c>
      <c r="V76" s="25">
        <v>6</v>
      </c>
      <c r="W76" s="25">
        <v>85456</v>
      </c>
      <c r="X76" s="22" t="s">
        <v>38</v>
      </c>
    </row>
    <row r="77" spans="2:24" hidden="1">
      <c r="B77" s="155" t="s">
        <v>515</v>
      </c>
      <c r="C77" s="4">
        <v>1</v>
      </c>
      <c r="D77" s="32">
        <v>10649</v>
      </c>
      <c r="E77" s="15" t="s">
        <v>516</v>
      </c>
      <c r="F77" s="15" t="s">
        <v>517</v>
      </c>
      <c r="G77" s="16" t="s">
        <v>205</v>
      </c>
      <c r="H77" s="28" t="s">
        <v>518</v>
      </c>
      <c r="I77" s="35" t="s">
        <v>519</v>
      </c>
      <c r="J77" s="18">
        <v>43535</v>
      </c>
      <c r="K77" s="19" t="s">
        <v>269</v>
      </c>
      <c r="L77" s="20" t="s">
        <v>270</v>
      </c>
      <c r="M77" s="19">
        <v>16194401</v>
      </c>
      <c r="N77" s="19">
        <v>501805</v>
      </c>
      <c r="O77" s="19" t="s">
        <v>32</v>
      </c>
      <c r="P77" s="16" t="s">
        <v>33</v>
      </c>
      <c r="Q77" s="16" t="s">
        <v>34</v>
      </c>
      <c r="R77" s="25">
        <v>6221185159</v>
      </c>
      <c r="S77" s="25" t="s">
        <v>520</v>
      </c>
      <c r="T77" s="25" t="s">
        <v>521</v>
      </c>
      <c r="U77" s="25" t="s">
        <v>522</v>
      </c>
      <c r="V77" s="25">
        <v>113</v>
      </c>
      <c r="W77" s="25">
        <v>85448</v>
      </c>
      <c r="X77" s="22" t="s">
        <v>38</v>
      </c>
    </row>
    <row r="78" spans="2:24" hidden="1">
      <c r="B78" s="156"/>
      <c r="C78" s="4">
        <v>2</v>
      </c>
      <c r="D78" s="34">
        <v>1620</v>
      </c>
      <c r="E78" s="15" t="s">
        <v>523</v>
      </c>
      <c r="F78" s="15" t="s">
        <v>524</v>
      </c>
      <c r="G78" s="16" t="s">
        <v>27</v>
      </c>
      <c r="H78" s="28" t="s">
        <v>518</v>
      </c>
      <c r="I78" s="35" t="s">
        <v>525</v>
      </c>
      <c r="J78" s="18">
        <v>37469</v>
      </c>
      <c r="K78" s="19" t="s">
        <v>30</v>
      </c>
      <c r="L78" s="20" t="s">
        <v>526</v>
      </c>
      <c r="M78" s="19">
        <v>8408401</v>
      </c>
      <c r="N78" s="19">
        <v>129213</v>
      </c>
      <c r="O78" s="19" t="s">
        <v>32</v>
      </c>
      <c r="P78" s="16" t="s">
        <v>33</v>
      </c>
      <c r="Q78" s="16" t="s">
        <v>34</v>
      </c>
      <c r="R78" s="25">
        <v>6221234291</v>
      </c>
      <c r="S78" s="25" t="s">
        <v>527</v>
      </c>
      <c r="T78" s="25" t="s">
        <v>528</v>
      </c>
      <c r="U78" s="25" t="s">
        <v>529</v>
      </c>
      <c r="V78" s="25">
        <v>56</v>
      </c>
      <c r="W78" s="25">
        <v>85440</v>
      </c>
      <c r="X78" s="22" t="s">
        <v>38</v>
      </c>
    </row>
    <row r="79" spans="2:24" hidden="1">
      <c r="B79" s="156"/>
      <c r="C79" s="4">
        <v>3</v>
      </c>
      <c r="D79" s="34">
        <v>1630</v>
      </c>
      <c r="E79" s="15" t="s">
        <v>530</v>
      </c>
      <c r="F79" s="15" t="s">
        <v>531</v>
      </c>
      <c r="G79" s="16" t="s">
        <v>27</v>
      </c>
      <c r="H79" s="28" t="s">
        <v>518</v>
      </c>
      <c r="I79" s="35" t="s">
        <v>532</v>
      </c>
      <c r="J79" s="18">
        <v>37469</v>
      </c>
      <c r="K79" s="19" t="s">
        <v>30</v>
      </c>
      <c r="L79" s="20" t="s">
        <v>526</v>
      </c>
      <c r="M79" s="19">
        <v>8411001</v>
      </c>
      <c r="N79" s="19">
        <v>129166</v>
      </c>
      <c r="O79" s="19" t="s">
        <v>32</v>
      </c>
      <c r="P79" s="16" t="s">
        <v>33</v>
      </c>
      <c r="Q79" s="16" t="s">
        <v>34</v>
      </c>
      <c r="R79" s="25">
        <v>6221072056</v>
      </c>
      <c r="S79" s="25" t="s">
        <v>533</v>
      </c>
      <c r="T79" s="25" t="s">
        <v>534</v>
      </c>
      <c r="U79" s="25" t="s">
        <v>535</v>
      </c>
      <c r="V79" s="25">
        <v>125</v>
      </c>
      <c r="W79" s="25">
        <v>85490</v>
      </c>
      <c r="X79" s="22" t="s">
        <v>38</v>
      </c>
    </row>
    <row r="80" spans="2:24" hidden="1">
      <c r="B80" s="157"/>
      <c r="C80" s="4">
        <v>4</v>
      </c>
      <c r="D80" s="34">
        <v>923</v>
      </c>
      <c r="E80" s="15" t="s">
        <v>536</v>
      </c>
      <c r="F80" s="15" t="s">
        <v>537</v>
      </c>
      <c r="G80" s="16" t="s">
        <v>27</v>
      </c>
      <c r="H80" s="28" t="s">
        <v>518</v>
      </c>
      <c r="I80" s="35" t="s">
        <v>538</v>
      </c>
      <c r="J80" s="18">
        <v>34377</v>
      </c>
      <c r="K80" s="19" t="s">
        <v>42</v>
      </c>
      <c r="L80" s="20" t="s">
        <v>526</v>
      </c>
      <c r="M80" s="19">
        <v>5111501</v>
      </c>
      <c r="N80" s="19">
        <v>87204</v>
      </c>
      <c r="O80" s="19" t="s">
        <v>32</v>
      </c>
      <c r="P80" s="16" t="s">
        <v>33</v>
      </c>
      <c r="Q80" s="16" t="s">
        <v>34</v>
      </c>
      <c r="R80" s="25">
        <v>6221228045</v>
      </c>
      <c r="S80" s="25" t="s">
        <v>539</v>
      </c>
      <c r="T80" s="25" t="s">
        <v>540</v>
      </c>
      <c r="U80" s="25" t="s">
        <v>541</v>
      </c>
      <c r="V80" s="25" t="s">
        <v>473</v>
      </c>
      <c r="W80" s="25">
        <v>85506</v>
      </c>
      <c r="X80" s="22" t="s">
        <v>38</v>
      </c>
    </row>
    <row r="81" spans="2:25">
      <c r="B81" s="136" t="s">
        <v>24</v>
      </c>
      <c r="C81" s="4">
        <v>1</v>
      </c>
      <c r="D81" s="14">
        <v>1590</v>
      </c>
      <c r="E81" s="15" t="s">
        <v>542</v>
      </c>
      <c r="F81" s="15" t="s">
        <v>543</v>
      </c>
      <c r="G81" s="16" t="s">
        <v>27</v>
      </c>
      <c r="H81" s="17" t="s">
        <v>48</v>
      </c>
      <c r="I81" s="17" t="s">
        <v>544</v>
      </c>
      <c r="J81" s="18">
        <v>37469</v>
      </c>
      <c r="K81" s="19" t="s">
        <v>75</v>
      </c>
      <c r="L81" s="20" t="s">
        <v>76</v>
      </c>
      <c r="M81" s="19">
        <v>8578501</v>
      </c>
      <c r="N81" s="19">
        <v>129203</v>
      </c>
      <c r="O81" s="19" t="s">
        <v>32</v>
      </c>
      <c r="P81" s="16" t="s">
        <v>545</v>
      </c>
      <c r="Q81" s="16" t="s">
        <v>34</v>
      </c>
      <c r="R81" s="25">
        <v>6222242201</v>
      </c>
      <c r="S81" s="25" t="s">
        <v>546</v>
      </c>
      <c r="T81" s="25" t="s">
        <v>156</v>
      </c>
      <c r="U81" s="25" t="s">
        <v>547</v>
      </c>
      <c r="V81" s="25">
        <v>71</v>
      </c>
      <c r="W81" s="25">
        <v>85448</v>
      </c>
      <c r="X81" s="22" t="s">
        <v>38</v>
      </c>
    </row>
    <row r="82" spans="2:25">
      <c r="B82" s="137"/>
      <c r="C82" s="60">
        <v>2</v>
      </c>
      <c r="D82" s="61">
        <v>8646</v>
      </c>
      <c r="E82" s="62" t="s">
        <v>548</v>
      </c>
      <c r="F82" s="62" t="s">
        <v>549</v>
      </c>
      <c r="G82" s="63" t="s">
        <v>57</v>
      </c>
      <c r="H82" s="40" t="s">
        <v>48</v>
      </c>
      <c r="I82" s="40" t="s">
        <v>550</v>
      </c>
      <c r="J82" s="64">
        <v>43711</v>
      </c>
      <c r="K82" s="65" t="s">
        <v>149</v>
      </c>
      <c r="L82" s="66" t="s">
        <v>60</v>
      </c>
      <c r="M82" s="65">
        <v>16350701</v>
      </c>
      <c r="N82" s="65">
        <v>504079</v>
      </c>
      <c r="O82" s="65" t="s">
        <v>32</v>
      </c>
      <c r="P82" s="63" t="s">
        <v>545</v>
      </c>
      <c r="Q82" s="63" t="s">
        <v>34</v>
      </c>
      <c r="R82" s="67">
        <v>6221181519</v>
      </c>
      <c r="S82" s="67" t="s">
        <v>551</v>
      </c>
      <c r="T82" s="67" t="s">
        <v>552</v>
      </c>
      <c r="U82" s="67" t="s">
        <v>553</v>
      </c>
      <c r="V82" s="67" t="s">
        <v>356</v>
      </c>
      <c r="W82" s="67">
        <v>85448</v>
      </c>
      <c r="X82" s="68" t="s">
        <v>64</v>
      </c>
      <c r="Y82" s="69" t="s">
        <v>1136</v>
      </c>
    </row>
    <row r="83" spans="2:25">
      <c r="B83" s="137"/>
      <c r="C83" s="4">
        <v>3</v>
      </c>
      <c r="D83" s="31">
        <v>10558</v>
      </c>
      <c r="E83" s="27" t="s">
        <v>554</v>
      </c>
      <c r="F83" s="27" t="s">
        <v>555</v>
      </c>
      <c r="G83" s="28" t="s">
        <v>127</v>
      </c>
      <c r="H83" s="17" t="s">
        <v>48</v>
      </c>
      <c r="I83" s="17" t="s">
        <v>556</v>
      </c>
      <c r="J83" s="17"/>
      <c r="K83" s="17" t="s">
        <v>281</v>
      </c>
      <c r="L83" s="20" t="s">
        <v>60</v>
      </c>
      <c r="M83" s="17">
        <v>16151401</v>
      </c>
      <c r="N83" s="17"/>
      <c r="O83" s="19" t="s">
        <v>32</v>
      </c>
      <c r="P83" s="16" t="s">
        <v>545</v>
      </c>
      <c r="Q83" s="16" t="s">
        <v>34</v>
      </c>
      <c r="R83" s="41">
        <v>6221203514</v>
      </c>
      <c r="S83" s="25" t="s">
        <v>557</v>
      </c>
      <c r="T83" s="41" t="s">
        <v>558</v>
      </c>
      <c r="U83" s="41" t="s">
        <v>559</v>
      </c>
      <c r="V83" s="41">
        <v>31</v>
      </c>
      <c r="W83" s="41">
        <v>85440</v>
      </c>
      <c r="X83" s="22" t="s">
        <v>117</v>
      </c>
    </row>
    <row r="84" spans="2:25" hidden="1">
      <c r="B84" s="137"/>
      <c r="C84" s="4">
        <v>4</v>
      </c>
      <c r="D84" s="42">
        <v>1586</v>
      </c>
      <c r="E84" s="43" t="s">
        <v>560</v>
      </c>
      <c r="F84" s="43" t="s">
        <v>561</v>
      </c>
      <c r="G84" s="44" t="s">
        <v>27</v>
      </c>
      <c r="H84" s="45" t="s">
        <v>562</v>
      </c>
      <c r="I84" s="19" t="s">
        <v>563</v>
      </c>
      <c r="J84" s="46">
        <v>37469</v>
      </c>
      <c r="K84" s="47" t="s">
        <v>68</v>
      </c>
      <c r="L84" s="48" t="s">
        <v>60</v>
      </c>
      <c r="M84" s="43">
        <v>8624201</v>
      </c>
      <c r="N84" s="43">
        <v>129470</v>
      </c>
      <c r="O84" s="19" t="s">
        <v>32</v>
      </c>
      <c r="P84" s="16" t="s">
        <v>545</v>
      </c>
      <c r="Q84" s="16" t="s">
        <v>34</v>
      </c>
      <c r="R84" s="25">
        <v>6221232173</v>
      </c>
      <c r="S84" s="25" t="s">
        <v>564</v>
      </c>
      <c r="T84" s="25" t="s">
        <v>558</v>
      </c>
      <c r="U84" s="25" t="s">
        <v>558</v>
      </c>
      <c r="V84" s="25">
        <v>8</v>
      </c>
      <c r="W84" s="25">
        <v>85440</v>
      </c>
      <c r="X84" s="22" t="s">
        <v>38</v>
      </c>
    </row>
    <row r="85" spans="2:25">
      <c r="B85" s="137"/>
      <c r="C85" s="4">
        <v>5</v>
      </c>
      <c r="D85" s="14">
        <v>1634</v>
      </c>
      <c r="E85" s="15" t="s">
        <v>565</v>
      </c>
      <c r="F85" s="15" t="s">
        <v>566</v>
      </c>
      <c r="G85" s="16" t="s">
        <v>27</v>
      </c>
      <c r="H85" s="17" t="s">
        <v>48</v>
      </c>
      <c r="I85" s="17" t="s">
        <v>567</v>
      </c>
      <c r="J85" s="18">
        <v>37469</v>
      </c>
      <c r="K85" s="19" t="s">
        <v>68</v>
      </c>
      <c r="L85" s="20" t="s">
        <v>60</v>
      </c>
      <c r="M85" s="19">
        <v>8613901</v>
      </c>
      <c r="N85" s="19">
        <v>129130</v>
      </c>
      <c r="O85" s="19" t="s">
        <v>32</v>
      </c>
      <c r="P85" s="16" t="s">
        <v>545</v>
      </c>
      <c r="Q85" s="16" t="s">
        <v>34</v>
      </c>
      <c r="R85" s="25">
        <v>6222277558</v>
      </c>
      <c r="S85" s="25" t="s">
        <v>568</v>
      </c>
      <c r="T85" s="25" t="s">
        <v>83</v>
      </c>
      <c r="U85" s="25" t="s">
        <v>569</v>
      </c>
      <c r="V85" s="25">
        <v>84</v>
      </c>
      <c r="W85" s="25">
        <v>85440</v>
      </c>
      <c r="X85" s="22" t="s">
        <v>38</v>
      </c>
    </row>
    <row r="86" spans="2:25">
      <c r="B86" s="137"/>
      <c r="C86" s="4">
        <v>6</v>
      </c>
      <c r="D86" s="14">
        <v>4352</v>
      </c>
      <c r="E86" s="15" t="s">
        <v>570</v>
      </c>
      <c r="F86" s="15" t="s">
        <v>571</v>
      </c>
      <c r="G86" s="16" t="s">
        <v>27</v>
      </c>
      <c r="H86" s="17" t="s">
        <v>48</v>
      </c>
      <c r="I86" s="17" t="s">
        <v>572</v>
      </c>
      <c r="J86" s="18">
        <v>40406</v>
      </c>
      <c r="K86" s="19" t="s">
        <v>75</v>
      </c>
      <c r="L86" s="20" t="s">
        <v>76</v>
      </c>
      <c r="M86" s="19">
        <v>11898601</v>
      </c>
      <c r="N86" s="19">
        <v>165428</v>
      </c>
      <c r="O86" s="19" t="s">
        <v>32</v>
      </c>
      <c r="P86" s="16" t="s">
        <v>545</v>
      </c>
      <c r="Q86" s="16" t="s">
        <v>34</v>
      </c>
      <c r="R86" s="25">
        <v>6221481537</v>
      </c>
      <c r="S86" s="25" t="s">
        <v>573</v>
      </c>
      <c r="T86" s="25" t="s">
        <v>552</v>
      </c>
      <c r="U86" s="25" t="s">
        <v>574</v>
      </c>
      <c r="V86" s="25">
        <v>44</v>
      </c>
      <c r="W86" s="25">
        <v>85448</v>
      </c>
      <c r="X86" s="22" t="s">
        <v>38</v>
      </c>
    </row>
    <row r="87" spans="2:25">
      <c r="B87" s="137"/>
      <c r="C87" s="4">
        <v>7</v>
      </c>
      <c r="D87" s="23">
        <v>10507</v>
      </c>
      <c r="E87" s="15" t="s">
        <v>575</v>
      </c>
      <c r="F87" s="15" t="s">
        <v>576</v>
      </c>
      <c r="G87" s="16" t="s">
        <v>57</v>
      </c>
      <c r="H87" s="17" t="s">
        <v>48</v>
      </c>
      <c r="I87" s="17" t="s">
        <v>577</v>
      </c>
      <c r="J87" s="18">
        <v>43472</v>
      </c>
      <c r="K87" s="19" t="s">
        <v>149</v>
      </c>
      <c r="L87" s="20" t="s">
        <v>60</v>
      </c>
      <c r="M87" s="19">
        <v>16089501</v>
      </c>
      <c r="N87" s="19">
        <v>500378</v>
      </c>
      <c r="O87" s="19" t="s">
        <v>32</v>
      </c>
      <c r="P87" s="16" t="s">
        <v>545</v>
      </c>
      <c r="Q87" s="16" t="s">
        <v>34</v>
      </c>
      <c r="R87" s="25">
        <v>6221209310</v>
      </c>
      <c r="S87" s="25" t="s">
        <v>578</v>
      </c>
      <c r="T87" s="25" t="s">
        <v>579</v>
      </c>
      <c r="U87" s="25" t="s">
        <v>580</v>
      </c>
      <c r="V87" s="25">
        <v>1</v>
      </c>
      <c r="W87" s="25">
        <v>85463</v>
      </c>
      <c r="X87" s="22" t="s">
        <v>64</v>
      </c>
    </row>
    <row r="88" spans="2:25">
      <c r="B88" s="137"/>
      <c r="C88" s="4">
        <v>8</v>
      </c>
      <c r="D88" s="31">
        <v>10612</v>
      </c>
      <c r="E88" s="27" t="s">
        <v>581</v>
      </c>
      <c r="F88" s="27" t="s">
        <v>582</v>
      </c>
      <c r="G88" s="28" t="s">
        <v>127</v>
      </c>
      <c r="H88" s="17" t="s">
        <v>48</v>
      </c>
      <c r="I88" s="17" t="s">
        <v>583</v>
      </c>
      <c r="J88" s="17"/>
      <c r="K88" s="17" t="s">
        <v>30</v>
      </c>
      <c r="L88" s="20" t="s">
        <v>76</v>
      </c>
      <c r="M88" s="17">
        <v>16275901</v>
      </c>
      <c r="N88" s="17"/>
      <c r="O88" s="19" t="s">
        <v>32</v>
      </c>
      <c r="P88" s="16" t="s">
        <v>33</v>
      </c>
      <c r="Q88" s="16" t="s">
        <v>34</v>
      </c>
      <c r="R88" s="21">
        <v>6461627308</v>
      </c>
      <c r="S88" s="25" t="s">
        <v>584</v>
      </c>
      <c r="T88" s="21" t="s">
        <v>585</v>
      </c>
      <c r="U88" s="21" t="s">
        <v>586</v>
      </c>
      <c r="V88" s="21">
        <v>848</v>
      </c>
      <c r="W88" s="21">
        <v>85430</v>
      </c>
      <c r="X88" s="22" t="s">
        <v>117</v>
      </c>
    </row>
    <row r="89" spans="2:25">
      <c r="B89" s="137"/>
      <c r="C89" s="4">
        <v>9</v>
      </c>
      <c r="D89" s="14">
        <v>7100</v>
      </c>
      <c r="E89" s="15" t="s">
        <v>587</v>
      </c>
      <c r="F89" s="15" t="s">
        <v>588</v>
      </c>
      <c r="G89" s="16" t="s">
        <v>57</v>
      </c>
      <c r="H89" s="17" t="s">
        <v>48</v>
      </c>
      <c r="I89" s="17" t="s">
        <v>589</v>
      </c>
      <c r="J89" s="18">
        <v>43862</v>
      </c>
      <c r="K89" s="19" t="s">
        <v>149</v>
      </c>
      <c r="L89" s="20" t="s">
        <v>76</v>
      </c>
      <c r="M89" s="19">
        <v>12233801</v>
      </c>
      <c r="N89" s="19">
        <v>168815</v>
      </c>
      <c r="O89" s="19" t="s">
        <v>32</v>
      </c>
      <c r="P89" s="16" t="s">
        <v>545</v>
      </c>
      <c r="Q89" s="16" t="s">
        <v>34</v>
      </c>
      <c r="R89" s="25">
        <v>6221463504</v>
      </c>
      <c r="S89" s="25" t="s">
        <v>590</v>
      </c>
      <c r="T89" s="25" t="s">
        <v>558</v>
      </c>
      <c r="U89" s="25" t="s">
        <v>591</v>
      </c>
      <c r="V89" s="25">
        <v>49</v>
      </c>
      <c r="W89" s="25">
        <v>85440</v>
      </c>
      <c r="X89" s="22" t="s">
        <v>117</v>
      </c>
    </row>
    <row r="90" spans="2:25">
      <c r="B90" s="137"/>
      <c r="C90" s="4">
        <v>10</v>
      </c>
      <c r="D90" s="26">
        <v>9154</v>
      </c>
      <c r="E90" s="27" t="s">
        <v>592</v>
      </c>
      <c r="F90" s="27" t="s">
        <v>593</v>
      </c>
      <c r="G90" s="28" t="s">
        <v>127</v>
      </c>
      <c r="H90" s="17" t="s">
        <v>48</v>
      </c>
      <c r="I90" s="17" t="s">
        <v>594</v>
      </c>
      <c r="J90" s="17"/>
      <c r="K90" s="17" t="s">
        <v>30</v>
      </c>
      <c r="L90" s="20" t="s">
        <v>76</v>
      </c>
      <c r="M90" s="17">
        <v>14881201</v>
      </c>
      <c r="N90" s="17"/>
      <c r="O90" s="19" t="s">
        <v>32</v>
      </c>
      <c r="P90" s="16" t="s">
        <v>545</v>
      </c>
      <c r="Q90" s="16" t="s">
        <v>34</v>
      </c>
      <c r="R90" s="21">
        <v>6621840971</v>
      </c>
      <c r="S90" s="25" t="s">
        <v>595</v>
      </c>
      <c r="T90" s="21" t="s">
        <v>596</v>
      </c>
      <c r="U90" s="21" t="s">
        <v>597</v>
      </c>
      <c r="V90" s="21">
        <v>8</v>
      </c>
      <c r="W90" s="21">
        <v>85440</v>
      </c>
      <c r="X90" s="22" t="s">
        <v>38</v>
      </c>
    </row>
    <row r="91" spans="2:25" hidden="1">
      <c r="B91" s="137"/>
      <c r="C91" s="4">
        <v>11</v>
      </c>
      <c r="D91" s="42">
        <v>1656</v>
      </c>
      <c r="E91" s="43" t="s">
        <v>598</v>
      </c>
      <c r="F91" s="43" t="s">
        <v>599</v>
      </c>
      <c r="G91" s="7" t="s">
        <v>27</v>
      </c>
      <c r="H91" s="45" t="s">
        <v>562</v>
      </c>
      <c r="I91" s="19" t="s">
        <v>600</v>
      </c>
      <c r="J91" s="49">
        <v>37469</v>
      </c>
      <c r="K91" s="47" t="s">
        <v>75</v>
      </c>
      <c r="L91" s="48" t="s">
        <v>76</v>
      </c>
      <c r="M91" s="50">
        <v>8412101</v>
      </c>
      <c r="N91" s="50">
        <v>129163</v>
      </c>
      <c r="O91" s="19" t="s">
        <v>32</v>
      </c>
      <c r="P91" s="16" t="s">
        <v>545</v>
      </c>
      <c r="Q91" s="16" t="s">
        <v>34</v>
      </c>
      <c r="R91" s="25">
        <v>6221008340</v>
      </c>
      <c r="S91" s="25" t="s">
        <v>601</v>
      </c>
      <c r="T91" s="25" t="s">
        <v>602</v>
      </c>
      <c r="U91" s="25" t="s">
        <v>603</v>
      </c>
      <c r="V91" s="25">
        <v>6</v>
      </c>
      <c r="W91" s="25">
        <v>85388</v>
      </c>
      <c r="X91" s="22" t="s">
        <v>38</v>
      </c>
    </row>
    <row r="92" spans="2:25">
      <c r="B92" s="137"/>
      <c r="C92" s="4">
        <v>12</v>
      </c>
      <c r="D92" s="31">
        <v>10737</v>
      </c>
      <c r="E92" s="27" t="s">
        <v>604</v>
      </c>
      <c r="F92" s="27" t="s">
        <v>605</v>
      </c>
      <c r="G92" s="28" t="s">
        <v>127</v>
      </c>
      <c r="H92" s="17" t="s">
        <v>48</v>
      </c>
      <c r="I92" s="17" t="s">
        <v>606</v>
      </c>
      <c r="J92" s="17"/>
      <c r="K92" s="17" t="s">
        <v>281</v>
      </c>
      <c r="L92" s="20" t="s">
        <v>60</v>
      </c>
      <c r="M92" s="17">
        <v>16479201</v>
      </c>
      <c r="N92" s="17"/>
      <c r="O92" s="19" t="s">
        <v>32</v>
      </c>
      <c r="P92" s="16" t="s">
        <v>121</v>
      </c>
      <c r="Q92" s="28" t="s">
        <v>607</v>
      </c>
      <c r="R92" s="21">
        <v>6221713114</v>
      </c>
      <c r="S92" s="25" t="s">
        <v>608</v>
      </c>
      <c r="T92" s="21" t="s">
        <v>388</v>
      </c>
      <c r="U92" s="21" t="s">
        <v>609</v>
      </c>
      <c r="V92" s="21">
        <v>14</v>
      </c>
      <c r="W92" s="21">
        <v>85370</v>
      </c>
      <c r="X92" s="22" t="s">
        <v>64</v>
      </c>
    </row>
    <row r="93" spans="2:25">
      <c r="B93" s="137"/>
      <c r="C93" s="4">
        <v>13</v>
      </c>
      <c r="D93" s="14">
        <v>5392</v>
      </c>
      <c r="E93" s="15" t="s">
        <v>610</v>
      </c>
      <c r="F93" s="15" t="s">
        <v>611</v>
      </c>
      <c r="G93" s="16" t="s">
        <v>27</v>
      </c>
      <c r="H93" s="17" t="s">
        <v>48</v>
      </c>
      <c r="I93" s="17" t="s">
        <v>612</v>
      </c>
      <c r="J93" s="18">
        <v>41000</v>
      </c>
      <c r="K93" s="19" t="s">
        <v>613</v>
      </c>
      <c r="L93" s="20" t="s">
        <v>88</v>
      </c>
      <c r="M93" s="19">
        <v>5167601</v>
      </c>
      <c r="N93" s="19">
        <v>83672</v>
      </c>
      <c r="O93" s="19" t="s">
        <v>32</v>
      </c>
      <c r="P93" s="16" t="s">
        <v>545</v>
      </c>
      <c r="Q93" s="16" t="s">
        <v>34</v>
      </c>
      <c r="R93" s="25">
        <v>6221228441</v>
      </c>
      <c r="S93" s="25" t="s">
        <v>614</v>
      </c>
      <c r="T93" s="25" t="s">
        <v>450</v>
      </c>
      <c r="U93" s="25" t="s">
        <v>615</v>
      </c>
      <c r="V93" s="25">
        <v>37</v>
      </c>
      <c r="W93" s="25">
        <v>85506</v>
      </c>
      <c r="X93" s="22" t="s">
        <v>38</v>
      </c>
    </row>
    <row r="94" spans="2:25">
      <c r="B94" s="137"/>
      <c r="C94" s="4">
        <v>14</v>
      </c>
      <c r="D94" s="14">
        <v>1922</v>
      </c>
      <c r="E94" s="15" t="s">
        <v>616</v>
      </c>
      <c r="F94" s="15" t="s">
        <v>617</v>
      </c>
      <c r="G94" s="16" t="s">
        <v>27</v>
      </c>
      <c r="H94" s="17" t="s">
        <v>48</v>
      </c>
      <c r="I94" s="17" t="s">
        <v>618</v>
      </c>
      <c r="J94" s="18">
        <v>38261</v>
      </c>
      <c r="K94" s="19" t="s">
        <v>75</v>
      </c>
      <c r="L94" s="20" t="s">
        <v>76</v>
      </c>
      <c r="M94" s="19">
        <v>9236801</v>
      </c>
      <c r="N94" s="19">
        <v>138792</v>
      </c>
      <c r="O94" s="19" t="s">
        <v>32</v>
      </c>
      <c r="P94" s="16" t="s">
        <v>545</v>
      </c>
      <c r="Q94" s="16" t="s">
        <v>34</v>
      </c>
      <c r="R94" s="25">
        <v>6221208077</v>
      </c>
      <c r="S94" s="25" t="s">
        <v>619</v>
      </c>
      <c r="T94" s="25" t="s">
        <v>620</v>
      </c>
      <c r="U94" s="25" t="s">
        <v>621</v>
      </c>
      <c r="V94" s="25">
        <v>4</v>
      </c>
      <c r="W94" s="25">
        <v>85440</v>
      </c>
      <c r="X94" s="22" t="s">
        <v>38</v>
      </c>
    </row>
    <row r="95" spans="2:25">
      <c r="B95" s="138"/>
      <c r="C95" s="4">
        <v>15</v>
      </c>
      <c r="D95" s="14">
        <v>1674</v>
      </c>
      <c r="E95" s="15" t="s">
        <v>622</v>
      </c>
      <c r="F95" s="15" t="s">
        <v>623</v>
      </c>
      <c r="G95" s="16" t="s">
        <v>27</v>
      </c>
      <c r="H95" s="17" t="s">
        <v>48</v>
      </c>
      <c r="I95" s="17" t="s">
        <v>624</v>
      </c>
      <c r="J95" s="18">
        <v>37469</v>
      </c>
      <c r="K95" s="19" t="s">
        <v>68</v>
      </c>
      <c r="L95" s="20" t="s">
        <v>60</v>
      </c>
      <c r="M95" s="19">
        <v>8595501</v>
      </c>
      <c r="N95" s="19">
        <v>129661</v>
      </c>
      <c r="O95" s="19" t="s">
        <v>32</v>
      </c>
      <c r="P95" s="16" t="s">
        <v>545</v>
      </c>
      <c r="Q95" s="16" t="s">
        <v>34</v>
      </c>
      <c r="R95" s="25">
        <v>6221188343</v>
      </c>
      <c r="S95" s="25" t="s">
        <v>625</v>
      </c>
      <c r="T95" s="25" t="s">
        <v>90</v>
      </c>
      <c r="U95" s="25" t="s">
        <v>626</v>
      </c>
      <c r="V95" s="25">
        <v>28</v>
      </c>
      <c r="W95" s="25">
        <v>85420</v>
      </c>
      <c r="X95" s="22" t="s">
        <v>38</v>
      </c>
    </row>
    <row r="96" spans="2:25" hidden="1">
      <c r="B96" s="145" t="s">
        <v>627</v>
      </c>
      <c r="C96" s="4">
        <v>1</v>
      </c>
      <c r="D96" s="37">
        <v>9084</v>
      </c>
      <c r="E96" s="27" t="s">
        <v>628</v>
      </c>
      <c r="F96" s="27" t="s">
        <v>629</v>
      </c>
      <c r="G96" s="28" t="s">
        <v>127</v>
      </c>
      <c r="H96" s="17" t="s">
        <v>303</v>
      </c>
      <c r="I96" s="17" t="s">
        <v>630</v>
      </c>
      <c r="J96" s="17"/>
      <c r="K96" s="17" t="s">
        <v>631</v>
      </c>
      <c r="L96" s="17" t="s">
        <v>632</v>
      </c>
      <c r="M96" s="17">
        <v>14514601</v>
      </c>
      <c r="N96" s="17"/>
      <c r="O96" s="19" t="s">
        <v>32</v>
      </c>
      <c r="P96" s="28" t="s">
        <v>545</v>
      </c>
      <c r="Q96" s="28" t="s">
        <v>34</v>
      </c>
      <c r="R96" s="25">
        <v>6221030909</v>
      </c>
      <c r="S96" s="25" t="s">
        <v>633</v>
      </c>
      <c r="T96" s="25" t="s">
        <v>634</v>
      </c>
      <c r="U96" s="25" t="s">
        <v>635</v>
      </c>
      <c r="V96" s="25" t="s">
        <v>636</v>
      </c>
      <c r="W96" s="25">
        <v>85420</v>
      </c>
      <c r="X96" s="22" t="s">
        <v>38</v>
      </c>
    </row>
    <row r="97" spans="2:24" hidden="1">
      <c r="B97" s="146"/>
      <c r="C97" s="4">
        <v>2</v>
      </c>
      <c r="D97" s="34">
        <v>1686</v>
      </c>
      <c r="E97" s="15" t="s">
        <v>637</v>
      </c>
      <c r="F97" s="15" t="s">
        <v>638</v>
      </c>
      <c r="G97" s="16" t="s">
        <v>27</v>
      </c>
      <c r="H97" s="17" t="s">
        <v>303</v>
      </c>
      <c r="I97" s="17" t="s">
        <v>639</v>
      </c>
      <c r="J97" s="18">
        <v>37484</v>
      </c>
      <c r="K97" s="19" t="s">
        <v>42</v>
      </c>
      <c r="L97" s="20" t="s">
        <v>640</v>
      </c>
      <c r="M97" s="19">
        <v>8415001</v>
      </c>
      <c r="N97" s="19">
        <v>129133</v>
      </c>
      <c r="O97" s="19" t="s">
        <v>32</v>
      </c>
      <c r="P97" s="16" t="s">
        <v>545</v>
      </c>
      <c r="Q97" s="16" t="s">
        <v>34</v>
      </c>
      <c r="R97" s="25">
        <v>6221128369</v>
      </c>
      <c r="S97" s="25" t="s">
        <v>641</v>
      </c>
      <c r="T97" s="25" t="s">
        <v>52</v>
      </c>
      <c r="U97" s="25" t="s">
        <v>642</v>
      </c>
      <c r="V97" s="25">
        <v>2</v>
      </c>
      <c r="W97" s="25">
        <v>85456</v>
      </c>
      <c r="X97" s="22" t="s">
        <v>38</v>
      </c>
    </row>
    <row r="98" spans="2:24" hidden="1">
      <c r="B98" s="139" t="s">
        <v>325</v>
      </c>
      <c r="C98" s="4">
        <v>1</v>
      </c>
      <c r="D98" s="34">
        <v>1611</v>
      </c>
      <c r="E98" s="15" t="s">
        <v>643</v>
      </c>
      <c r="F98" s="15" t="s">
        <v>644</v>
      </c>
      <c r="G98" s="16" t="s">
        <v>27</v>
      </c>
      <c r="H98" s="28" t="s">
        <v>328</v>
      </c>
      <c r="I98" s="35" t="s">
        <v>645</v>
      </c>
      <c r="J98" s="18">
        <v>37469</v>
      </c>
      <c r="K98" s="19" t="s">
        <v>30</v>
      </c>
      <c r="L98" s="20" t="s">
        <v>330</v>
      </c>
      <c r="M98" s="19">
        <v>8412901</v>
      </c>
      <c r="N98" s="19">
        <v>129405</v>
      </c>
      <c r="O98" s="19" t="s">
        <v>32</v>
      </c>
      <c r="P98" s="16" t="s">
        <v>545</v>
      </c>
      <c r="Q98" s="16" t="s">
        <v>34</v>
      </c>
      <c r="R98" s="25">
        <v>6221461658</v>
      </c>
      <c r="S98" s="25" t="s">
        <v>646</v>
      </c>
      <c r="T98" s="25" t="s">
        <v>528</v>
      </c>
      <c r="U98" s="25" t="s">
        <v>529</v>
      </c>
      <c r="V98" s="25">
        <v>56</v>
      </c>
      <c r="W98" s="25">
        <v>85440</v>
      </c>
      <c r="X98" s="22" t="s">
        <v>64</v>
      </c>
    </row>
    <row r="99" spans="2:24" hidden="1">
      <c r="B99" s="140"/>
      <c r="C99" s="4">
        <v>2</v>
      </c>
      <c r="D99" s="34">
        <v>3759</v>
      </c>
      <c r="E99" s="15" t="s">
        <v>647</v>
      </c>
      <c r="F99" s="15" t="s">
        <v>648</v>
      </c>
      <c r="G99" s="16" t="s">
        <v>147</v>
      </c>
      <c r="H99" s="28" t="s">
        <v>328</v>
      </c>
      <c r="I99" s="35" t="s">
        <v>649</v>
      </c>
      <c r="J99" s="18">
        <v>41563</v>
      </c>
      <c r="K99" s="19" t="s">
        <v>253</v>
      </c>
      <c r="L99" s="20" t="s">
        <v>336</v>
      </c>
      <c r="M99" s="19">
        <v>12371401</v>
      </c>
      <c r="N99" s="19">
        <v>170041</v>
      </c>
      <c r="O99" s="19" t="s">
        <v>32</v>
      </c>
      <c r="P99" s="16" t="s">
        <v>545</v>
      </c>
      <c r="Q99" s="16" t="s">
        <v>34</v>
      </c>
      <c r="R99" s="25">
        <v>6624962932</v>
      </c>
      <c r="S99" s="25" t="s">
        <v>650</v>
      </c>
      <c r="T99" s="25" t="s">
        <v>651</v>
      </c>
      <c r="U99" s="25" t="s">
        <v>652</v>
      </c>
      <c r="V99" s="25">
        <v>390</v>
      </c>
      <c r="W99" s="25">
        <v>83103</v>
      </c>
      <c r="X99" s="22" t="s">
        <v>38</v>
      </c>
    </row>
    <row r="100" spans="2:24" hidden="1">
      <c r="B100" s="140"/>
      <c r="C100" s="4">
        <v>3</v>
      </c>
      <c r="D100" s="34">
        <v>3914</v>
      </c>
      <c r="E100" s="15" t="s">
        <v>653</v>
      </c>
      <c r="F100" s="15" t="s">
        <v>654</v>
      </c>
      <c r="G100" s="16" t="s">
        <v>27</v>
      </c>
      <c r="H100" s="28" t="s">
        <v>328</v>
      </c>
      <c r="I100" s="35" t="s">
        <v>655</v>
      </c>
      <c r="J100" s="18">
        <v>40695</v>
      </c>
      <c r="K100" s="19" t="s">
        <v>42</v>
      </c>
      <c r="L100" s="20" t="s">
        <v>336</v>
      </c>
      <c r="M100" s="19">
        <v>12028201</v>
      </c>
      <c r="N100" s="19">
        <v>166611</v>
      </c>
      <c r="O100" s="19" t="s">
        <v>32</v>
      </c>
      <c r="P100" s="16" t="s">
        <v>545</v>
      </c>
      <c r="Q100" s="16" t="s">
        <v>34</v>
      </c>
      <c r="R100" s="25">
        <v>6221313968</v>
      </c>
      <c r="S100" s="25" t="s">
        <v>656</v>
      </c>
      <c r="T100" s="25" t="s">
        <v>657</v>
      </c>
      <c r="U100" s="25">
        <v>580</v>
      </c>
      <c r="V100" s="25">
        <v>17</v>
      </c>
      <c r="W100" s="25">
        <v>85430</v>
      </c>
      <c r="X100" s="22" t="s">
        <v>38</v>
      </c>
    </row>
    <row r="101" spans="2:24" hidden="1">
      <c r="B101" s="140"/>
      <c r="C101" s="4">
        <v>4</v>
      </c>
      <c r="D101" s="34">
        <v>4632</v>
      </c>
      <c r="E101" s="15" t="s">
        <v>658</v>
      </c>
      <c r="F101" s="15" t="s">
        <v>659</v>
      </c>
      <c r="G101" s="16" t="s">
        <v>147</v>
      </c>
      <c r="H101" s="28" t="s">
        <v>328</v>
      </c>
      <c r="I101" s="35" t="s">
        <v>660</v>
      </c>
      <c r="J101" s="18">
        <v>42248</v>
      </c>
      <c r="K101" s="19" t="s">
        <v>253</v>
      </c>
      <c r="L101" s="20" t="s">
        <v>336</v>
      </c>
      <c r="M101" s="19">
        <v>12055601</v>
      </c>
      <c r="N101" s="19">
        <v>166892</v>
      </c>
      <c r="O101" s="19" t="s">
        <v>32</v>
      </c>
      <c r="P101" s="16" t="s">
        <v>545</v>
      </c>
      <c r="Q101" s="16" t="s">
        <v>34</v>
      </c>
      <c r="R101" s="25">
        <v>6228556512</v>
      </c>
      <c r="S101" s="25" t="s">
        <v>661</v>
      </c>
      <c r="T101" s="25" t="s">
        <v>70</v>
      </c>
      <c r="U101" s="25" t="s">
        <v>662</v>
      </c>
      <c r="V101" s="25">
        <v>380</v>
      </c>
      <c r="W101" s="25">
        <v>85465</v>
      </c>
      <c r="X101" s="22" t="s">
        <v>38</v>
      </c>
    </row>
    <row r="102" spans="2:24" hidden="1">
      <c r="B102" s="140"/>
      <c r="C102" s="4">
        <v>5</v>
      </c>
      <c r="D102" s="34">
        <v>1580</v>
      </c>
      <c r="E102" s="15" t="s">
        <v>663</v>
      </c>
      <c r="F102" s="15" t="s">
        <v>664</v>
      </c>
      <c r="G102" s="16" t="s">
        <v>27</v>
      </c>
      <c r="H102" s="28" t="s">
        <v>328</v>
      </c>
      <c r="I102" s="35" t="s">
        <v>665</v>
      </c>
      <c r="J102" s="18">
        <v>37469</v>
      </c>
      <c r="K102" s="19" t="s">
        <v>457</v>
      </c>
      <c r="L102" s="20" t="s">
        <v>404</v>
      </c>
      <c r="M102" s="19">
        <v>8414901</v>
      </c>
      <c r="N102" s="19">
        <v>129191</v>
      </c>
      <c r="O102" s="19" t="s">
        <v>32</v>
      </c>
      <c r="P102" s="16" t="s">
        <v>545</v>
      </c>
      <c r="Q102" s="16" t="s">
        <v>34</v>
      </c>
      <c r="R102" s="25">
        <v>6221236202</v>
      </c>
      <c r="S102" s="25" t="s">
        <v>666</v>
      </c>
      <c r="T102" s="25" t="s">
        <v>620</v>
      </c>
      <c r="U102" s="25" t="s">
        <v>667</v>
      </c>
      <c r="V102" s="25">
        <v>4</v>
      </c>
      <c r="W102" s="25">
        <v>85440</v>
      </c>
      <c r="X102" s="22" t="s">
        <v>64</v>
      </c>
    </row>
    <row r="103" spans="2:24" hidden="1">
      <c r="B103" s="140"/>
      <c r="C103" s="4">
        <v>6</v>
      </c>
      <c r="D103" s="34">
        <v>5570</v>
      </c>
      <c r="E103" s="15" t="s">
        <v>668</v>
      </c>
      <c r="F103" s="15" t="s">
        <v>669</v>
      </c>
      <c r="G103" s="16" t="s">
        <v>147</v>
      </c>
      <c r="H103" s="28" t="s">
        <v>328</v>
      </c>
      <c r="I103" s="35" t="s">
        <v>670</v>
      </c>
      <c r="J103" s="18">
        <v>42020</v>
      </c>
      <c r="K103" s="19" t="s">
        <v>253</v>
      </c>
      <c r="L103" s="20" t="s">
        <v>336</v>
      </c>
      <c r="M103" s="19">
        <v>12917501</v>
      </c>
      <c r="N103" s="19">
        <v>175644</v>
      </c>
      <c r="O103" s="19" t="s">
        <v>32</v>
      </c>
      <c r="P103" s="16" t="s">
        <v>545</v>
      </c>
      <c r="Q103" s="16" t="s">
        <v>34</v>
      </c>
      <c r="R103" s="25">
        <v>6221258165</v>
      </c>
      <c r="S103" s="25" t="s">
        <v>671</v>
      </c>
      <c r="T103" s="25" t="s">
        <v>211</v>
      </c>
      <c r="U103" s="25" t="s">
        <v>672</v>
      </c>
      <c r="V103" s="25">
        <v>63</v>
      </c>
      <c r="W103" s="25">
        <v>85330</v>
      </c>
      <c r="X103" s="22" t="s">
        <v>38</v>
      </c>
    </row>
    <row r="104" spans="2:24" hidden="1">
      <c r="B104" s="140"/>
      <c r="C104" s="4">
        <v>7</v>
      </c>
      <c r="D104" s="34">
        <v>4891</v>
      </c>
      <c r="E104" s="15" t="s">
        <v>673</v>
      </c>
      <c r="F104" s="15" t="s">
        <v>674</v>
      </c>
      <c r="G104" s="16" t="s">
        <v>27</v>
      </c>
      <c r="H104" s="28" t="s">
        <v>328</v>
      </c>
      <c r="I104" s="35" t="s">
        <v>675</v>
      </c>
      <c r="J104" s="18">
        <v>40695</v>
      </c>
      <c r="K104" s="19" t="s">
        <v>42</v>
      </c>
      <c r="L104" s="20" t="s">
        <v>336</v>
      </c>
      <c r="M104" s="19">
        <v>12028101</v>
      </c>
      <c r="N104" s="19">
        <v>166610</v>
      </c>
      <c r="O104" s="19" t="s">
        <v>32</v>
      </c>
      <c r="P104" s="16" t="s">
        <v>545</v>
      </c>
      <c r="Q104" s="16" t="s">
        <v>34</v>
      </c>
      <c r="R104" s="25">
        <v>6221195745</v>
      </c>
      <c r="S104" s="25" t="s">
        <v>676</v>
      </c>
      <c r="T104" s="25" t="s">
        <v>677</v>
      </c>
      <c r="U104" s="25"/>
      <c r="V104" s="25">
        <v>29</v>
      </c>
      <c r="W104" s="25">
        <v>85410</v>
      </c>
      <c r="X104" s="22" t="s">
        <v>38</v>
      </c>
    </row>
    <row r="105" spans="2:24" hidden="1">
      <c r="B105" s="140"/>
      <c r="C105" s="4">
        <v>8</v>
      </c>
      <c r="D105" s="34">
        <v>5572</v>
      </c>
      <c r="E105" s="15" t="s">
        <v>678</v>
      </c>
      <c r="F105" s="15" t="s">
        <v>679</v>
      </c>
      <c r="G105" s="16" t="s">
        <v>147</v>
      </c>
      <c r="H105" s="28" t="s">
        <v>328</v>
      </c>
      <c r="I105" s="35" t="s">
        <v>680</v>
      </c>
      <c r="J105" s="18">
        <v>42248</v>
      </c>
      <c r="K105" s="19" t="s">
        <v>253</v>
      </c>
      <c r="L105" s="20" t="s">
        <v>336</v>
      </c>
      <c r="M105" s="19">
        <v>12432001</v>
      </c>
      <c r="N105" s="19">
        <v>170489</v>
      </c>
      <c r="O105" s="19" t="s">
        <v>32</v>
      </c>
      <c r="P105" s="16" t="s">
        <v>545</v>
      </c>
      <c r="Q105" s="16" t="s">
        <v>34</v>
      </c>
      <c r="R105" s="25">
        <v>6221120740</v>
      </c>
      <c r="S105" s="25" t="s">
        <v>681</v>
      </c>
      <c r="T105" s="25" t="s">
        <v>682</v>
      </c>
      <c r="U105" s="25" t="s">
        <v>481</v>
      </c>
      <c r="V105" s="25">
        <v>457</v>
      </c>
      <c r="W105" s="25">
        <v>85500</v>
      </c>
      <c r="X105" s="22" t="s">
        <v>38</v>
      </c>
    </row>
    <row r="106" spans="2:24" hidden="1">
      <c r="B106" s="140"/>
      <c r="C106" s="4">
        <v>9</v>
      </c>
      <c r="D106" s="34">
        <v>3946</v>
      </c>
      <c r="E106" s="15" t="s">
        <v>683</v>
      </c>
      <c r="F106" s="15" t="s">
        <v>684</v>
      </c>
      <c r="G106" s="16" t="s">
        <v>27</v>
      </c>
      <c r="H106" s="28" t="s">
        <v>328</v>
      </c>
      <c r="I106" s="35" t="s">
        <v>685</v>
      </c>
      <c r="J106" s="18">
        <v>40179</v>
      </c>
      <c r="K106" s="19" t="s">
        <v>30</v>
      </c>
      <c r="L106" s="20" t="s">
        <v>330</v>
      </c>
      <c r="M106" s="19">
        <v>12140601</v>
      </c>
      <c r="N106" s="19">
        <v>167853</v>
      </c>
      <c r="O106" s="19" t="s">
        <v>32</v>
      </c>
      <c r="P106" s="16" t="s">
        <v>545</v>
      </c>
      <c r="Q106" s="16" t="s">
        <v>34</v>
      </c>
      <c r="R106" s="25">
        <v>6221251249</v>
      </c>
      <c r="S106" s="25" t="s">
        <v>686</v>
      </c>
      <c r="T106" s="25" t="s">
        <v>687</v>
      </c>
      <c r="U106" s="25" t="s">
        <v>688</v>
      </c>
      <c r="V106" s="25">
        <v>44</v>
      </c>
      <c r="W106" s="25">
        <v>83284</v>
      </c>
      <c r="X106" s="22" t="s">
        <v>38</v>
      </c>
    </row>
    <row r="107" spans="2:24" hidden="1">
      <c r="B107" s="140"/>
      <c r="C107" s="4">
        <v>10</v>
      </c>
      <c r="D107" s="37">
        <v>5436</v>
      </c>
      <c r="E107" s="27" t="s">
        <v>689</v>
      </c>
      <c r="F107" s="27" t="s">
        <v>690</v>
      </c>
      <c r="G107" s="28" t="s">
        <v>127</v>
      </c>
      <c r="H107" s="28" t="s">
        <v>328</v>
      </c>
      <c r="I107" s="17" t="s">
        <v>691</v>
      </c>
      <c r="J107" s="17"/>
      <c r="K107" s="19" t="s">
        <v>253</v>
      </c>
      <c r="L107" s="20" t="s">
        <v>336</v>
      </c>
      <c r="M107" s="17">
        <v>13041401</v>
      </c>
      <c r="N107" s="17"/>
      <c r="O107" s="19" t="s">
        <v>32</v>
      </c>
      <c r="P107" s="16" t="s">
        <v>545</v>
      </c>
      <c r="Q107" s="16" t="s">
        <v>34</v>
      </c>
      <c r="R107" s="25">
        <v>6221461536</v>
      </c>
      <c r="S107" s="25" t="s">
        <v>692</v>
      </c>
      <c r="T107" s="25" t="s">
        <v>693</v>
      </c>
      <c r="U107" s="25" t="s">
        <v>694</v>
      </c>
      <c r="V107" s="25">
        <v>202</v>
      </c>
      <c r="W107" s="25">
        <v>85477</v>
      </c>
      <c r="X107" s="22" t="s">
        <v>117</v>
      </c>
    </row>
    <row r="108" spans="2:24" hidden="1">
      <c r="B108" s="141"/>
      <c r="C108" s="4">
        <v>11</v>
      </c>
      <c r="D108" s="34">
        <v>6638</v>
      </c>
      <c r="E108" s="15" t="s">
        <v>695</v>
      </c>
      <c r="F108" s="15" t="s">
        <v>696</v>
      </c>
      <c r="G108" s="16" t="s">
        <v>147</v>
      </c>
      <c r="H108" s="28" t="s">
        <v>328</v>
      </c>
      <c r="I108" s="35" t="s">
        <v>697</v>
      </c>
      <c r="J108" s="18">
        <v>42036</v>
      </c>
      <c r="K108" s="19" t="s">
        <v>253</v>
      </c>
      <c r="L108" s="20" t="s">
        <v>336</v>
      </c>
      <c r="M108" s="19">
        <v>13960101</v>
      </c>
      <c r="N108" s="19">
        <v>179977</v>
      </c>
      <c r="O108" s="19" t="s">
        <v>32</v>
      </c>
      <c r="P108" s="16" t="s">
        <v>545</v>
      </c>
      <c r="Q108" s="16" t="s">
        <v>34</v>
      </c>
      <c r="R108" s="25">
        <v>6621913432</v>
      </c>
      <c r="S108" s="25" t="s">
        <v>698</v>
      </c>
      <c r="T108" s="25" t="s">
        <v>699</v>
      </c>
      <c r="U108" s="25" t="s">
        <v>541</v>
      </c>
      <c r="V108" s="25">
        <v>79</v>
      </c>
      <c r="W108" s="25">
        <v>83140</v>
      </c>
      <c r="X108" s="22" t="s">
        <v>38</v>
      </c>
    </row>
    <row r="109" spans="2:24" hidden="1">
      <c r="B109" s="150" t="s">
        <v>408</v>
      </c>
      <c r="C109" s="4">
        <v>1</v>
      </c>
      <c r="D109" s="37">
        <v>5549</v>
      </c>
      <c r="E109" s="27" t="s">
        <v>700</v>
      </c>
      <c r="F109" s="27" t="s">
        <v>701</v>
      </c>
      <c r="G109" s="28" t="s">
        <v>127</v>
      </c>
      <c r="H109" s="28" t="s">
        <v>411</v>
      </c>
      <c r="I109" s="35" t="s">
        <v>702</v>
      </c>
      <c r="J109" s="35"/>
      <c r="K109" s="38">
        <v>31</v>
      </c>
      <c r="L109" s="35" t="s">
        <v>413</v>
      </c>
      <c r="M109" s="35">
        <v>12472301</v>
      </c>
      <c r="N109" s="35"/>
      <c r="O109" s="19" t="s">
        <v>32</v>
      </c>
      <c r="P109" s="28" t="s">
        <v>545</v>
      </c>
      <c r="Q109" s="28" t="s">
        <v>34</v>
      </c>
      <c r="R109" s="25">
        <v>6221010157</v>
      </c>
      <c r="S109" s="25" t="s">
        <v>703</v>
      </c>
      <c r="T109" s="51">
        <v>44164</v>
      </c>
      <c r="U109" s="25" t="s">
        <v>704</v>
      </c>
      <c r="V109" s="25">
        <v>25</v>
      </c>
      <c r="W109" s="25">
        <v>85400</v>
      </c>
      <c r="X109" s="22" t="s">
        <v>38</v>
      </c>
    </row>
    <row r="110" spans="2:24" hidden="1">
      <c r="B110" s="151"/>
      <c r="C110" s="4">
        <v>2</v>
      </c>
      <c r="D110" s="34">
        <v>1045</v>
      </c>
      <c r="E110" s="15" t="s">
        <v>705</v>
      </c>
      <c r="F110" s="15" t="s">
        <v>706</v>
      </c>
      <c r="G110" s="16" t="s">
        <v>27</v>
      </c>
      <c r="H110" s="17" t="s">
        <v>411</v>
      </c>
      <c r="I110" s="17" t="s">
        <v>707</v>
      </c>
      <c r="J110" s="18">
        <v>34953</v>
      </c>
      <c r="K110" s="15" t="s">
        <v>30</v>
      </c>
      <c r="L110" s="20" t="s">
        <v>217</v>
      </c>
      <c r="M110" s="19">
        <v>5793201</v>
      </c>
      <c r="N110" s="19">
        <v>93613</v>
      </c>
      <c r="O110" s="19" t="s">
        <v>32</v>
      </c>
      <c r="P110" s="16" t="s">
        <v>545</v>
      </c>
      <c r="Q110" s="16" t="s">
        <v>34</v>
      </c>
      <c r="R110" s="25">
        <v>6221200680</v>
      </c>
      <c r="S110" s="25" t="s">
        <v>708</v>
      </c>
      <c r="T110" s="25" t="s">
        <v>709</v>
      </c>
      <c r="U110" s="25" t="s">
        <v>710</v>
      </c>
      <c r="V110" s="25">
        <v>17</v>
      </c>
      <c r="W110" s="25">
        <v>85455</v>
      </c>
      <c r="X110" s="22" t="s">
        <v>38</v>
      </c>
    </row>
    <row r="111" spans="2:24" hidden="1">
      <c r="B111" s="145" t="s">
        <v>427</v>
      </c>
      <c r="C111" s="4">
        <v>1</v>
      </c>
      <c r="D111" s="34">
        <v>5426</v>
      </c>
      <c r="E111" s="15" t="s">
        <v>711</v>
      </c>
      <c r="F111" s="15" t="s">
        <v>712</v>
      </c>
      <c r="G111" s="16" t="s">
        <v>57</v>
      </c>
      <c r="H111" s="28" t="s">
        <v>430</v>
      </c>
      <c r="I111" s="35" t="s">
        <v>713</v>
      </c>
      <c r="J111" s="18">
        <v>42583</v>
      </c>
      <c r="K111" s="19" t="s">
        <v>42</v>
      </c>
      <c r="L111" s="20" t="s">
        <v>432</v>
      </c>
      <c r="M111" s="19">
        <v>12742701</v>
      </c>
      <c r="N111" s="19">
        <v>173870</v>
      </c>
      <c r="O111" s="19" t="s">
        <v>32</v>
      </c>
      <c r="P111" s="16" t="s">
        <v>545</v>
      </c>
      <c r="Q111" s="16" t="s">
        <v>34</v>
      </c>
      <c r="R111" s="25">
        <v>6221127680</v>
      </c>
      <c r="S111" s="25" t="s">
        <v>714</v>
      </c>
      <c r="T111" s="25" t="s">
        <v>36</v>
      </c>
      <c r="U111" s="25" t="s">
        <v>715</v>
      </c>
      <c r="V111" s="25">
        <v>383</v>
      </c>
      <c r="W111" s="25">
        <v>85400</v>
      </c>
      <c r="X111" s="22" t="s">
        <v>38</v>
      </c>
    </row>
    <row r="112" spans="2:24" hidden="1">
      <c r="B112" s="146"/>
      <c r="C112" s="4">
        <v>2</v>
      </c>
      <c r="D112" s="28">
        <v>9243</v>
      </c>
      <c r="E112" s="27" t="s">
        <v>716</v>
      </c>
      <c r="F112" s="27" t="s">
        <v>717</v>
      </c>
      <c r="G112" s="28" t="s">
        <v>127</v>
      </c>
      <c r="H112" s="28" t="s">
        <v>430</v>
      </c>
      <c r="I112" s="35" t="s">
        <v>718</v>
      </c>
      <c r="J112" s="35"/>
      <c r="K112" s="35" t="s">
        <v>631</v>
      </c>
      <c r="L112" s="35" t="s">
        <v>719</v>
      </c>
      <c r="M112" s="35">
        <v>14877701</v>
      </c>
      <c r="N112" s="35"/>
      <c r="O112" s="19" t="s">
        <v>32</v>
      </c>
      <c r="P112" s="28" t="s">
        <v>545</v>
      </c>
      <c r="Q112" s="28" t="s">
        <v>34</v>
      </c>
      <c r="R112" s="25">
        <v>6221471651</v>
      </c>
      <c r="S112" s="25" t="s">
        <v>720</v>
      </c>
      <c r="T112" s="25" t="s">
        <v>721</v>
      </c>
      <c r="U112" s="25" t="s">
        <v>722</v>
      </c>
      <c r="V112" s="25">
        <v>516</v>
      </c>
      <c r="W112" s="25">
        <v>85406</v>
      </c>
      <c r="X112" s="22" t="s">
        <v>38</v>
      </c>
    </row>
    <row r="113" spans="2:24" hidden="1">
      <c r="B113" s="139" t="s">
        <v>452</v>
      </c>
      <c r="C113" s="4">
        <v>1</v>
      </c>
      <c r="D113" s="28">
        <v>9978</v>
      </c>
      <c r="E113" s="27" t="s">
        <v>723</v>
      </c>
      <c r="F113" s="27" t="s">
        <v>724</v>
      </c>
      <c r="G113" s="28" t="s">
        <v>127</v>
      </c>
      <c r="H113" s="28" t="s">
        <v>455</v>
      </c>
      <c r="I113" s="35" t="s">
        <v>725</v>
      </c>
      <c r="J113" s="35"/>
      <c r="K113" s="35" t="s">
        <v>631</v>
      </c>
      <c r="L113" s="35" t="s">
        <v>254</v>
      </c>
      <c r="M113" s="35">
        <v>15520901</v>
      </c>
      <c r="N113" s="35"/>
      <c r="O113" s="19" t="s">
        <v>32</v>
      </c>
      <c r="P113" s="28" t="s">
        <v>545</v>
      </c>
      <c r="Q113" s="28" t="s">
        <v>34</v>
      </c>
      <c r="R113" s="25">
        <v>6221421653</v>
      </c>
      <c r="S113" s="25" t="s">
        <v>726</v>
      </c>
      <c r="T113" s="25" t="s">
        <v>465</v>
      </c>
      <c r="U113" s="25" t="s">
        <v>727</v>
      </c>
      <c r="V113" s="25" t="s">
        <v>728</v>
      </c>
      <c r="W113" s="25">
        <v>85465</v>
      </c>
      <c r="X113" s="22" t="s">
        <v>38</v>
      </c>
    </row>
    <row r="114" spans="2:24" hidden="1">
      <c r="B114" s="140"/>
      <c r="C114" s="4">
        <v>2</v>
      </c>
      <c r="D114" s="34">
        <v>5555</v>
      </c>
      <c r="E114" s="15" t="s">
        <v>729</v>
      </c>
      <c r="F114" s="15" t="s">
        <v>730</v>
      </c>
      <c r="G114" s="16" t="s">
        <v>27</v>
      </c>
      <c r="H114" s="28" t="s">
        <v>455</v>
      </c>
      <c r="I114" s="35" t="s">
        <v>731</v>
      </c>
      <c r="J114" s="18">
        <v>40161</v>
      </c>
      <c r="K114" s="19" t="s">
        <v>253</v>
      </c>
      <c r="L114" s="20" t="s">
        <v>732</v>
      </c>
      <c r="M114" s="19">
        <v>6051901</v>
      </c>
      <c r="N114" s="19">
        <v>97290</v>
      </c>
      <c r="O114" s="19" t="s">
        <v>32</v>
      </c>
      <c r="P114" s="16" t="s">
        <v>545</v>
      </c>
      <c r="Q114" s="16" t="s">
        <v>34</v>
      </c>
      <c r="R114" s="25">
        <v>6221227970</v>
      </c>
      <c r="S114" s="25" t="s">
        <v>733</v>
      </c>
      <c r="T114" s="25" t="s">
        <v>382</v>
      </c>
      <c r="U114" s="25" t="s">
        <v>734</v>
      </c>
      <c r="V114" s="25">
        <v>116</v>
      </c>
      <c r="W114" s="25">
        <v>85423</v>
      </c>
      <c r="X114" s="22" t="s">
        <v>38</v>
      </c>
    </row>
    <row r="115" spans="2:24" hidden="1">
      <c r="B115" s="140"/>
      <c r="C115" s="4">
        <v>3</v>
      </c>
      <c r="D115" s="34">
        <v>4897</v>
      </c>
      <c r="E115" s="15" t="s">
        <v>735</v>
      </c>
      <c r="F115" s="15" t="s">
        <v>736</v>
      </c>
      <c r="G115" s="16" t="s">
        <v>27</v>
      </c>
      <c r="H115" s="28" t="s">
        <v>455</v>
      </c>
      <c r="I115" s="35" t="s">
        <v>737</v>
      </c>
      <c r="J115" s="18">
        <v>40695</v>
      </c>
      <c r="K115" s="19" t="s">
        <v>477</v>
      </c>
      <c r="L115" s="20" t="s">
        <v>498</v>
      </c>
      <c r="M115" s="19">
        <v>12021401</v>
      </c>
      <c r="N115" s="19">
        <v>166553</v>
      </c>
      <c r="O115" s="19" t="s">
        <v>32</v>
      </c>
      <c r="P115" s="16" t="s">
        <v>545</v>
      </c>
      <c r="Q115" s="16" t="s">
        <v>34</v>
      </c>
      <c r="R115" s="25">
        <v>6221725803</v>
      </c>
      <c r="S115" s="25" t="s">
        <v>738</v>
      </c>
      <c r="T115" s="25" t="s">
        <v>739</v>
      </c>
      <c r="U115" s="25" t="s">
        <v>740</v>
      </c>
      <c r="V115" s="25">
        <v>94</v>
      </c>
      <c r="W115" s="25">
        <v>85338</v>
      </c>
      <c r="X115" s="22" t="s">
        <v>38</v>
      </c>
    </row>
    <row r="116" spans="2:24" hidden="1">
      <c r="B116" s="140"/>
      <c r="C116" s="4">
        <v>4</v>
      </c>
      <c r="D116" s="37">
        <v>9049</v>
      </c>
      <c r="E116" s="27" t="s">
        <v>741</v>
      </c>
      <c r="F116" s="27" t="s">
        <v>742</v>
      </c>
      <c r="G116" s="28" t="s">
        <v>127</v>
      </c>
      <c r="H116" s="28" t="s">
        <v>455</v>
      </c>
      <c r="I116" s="35" t="s">
        <v>743</v>
      </c>
      <c r="J116" s="35"/>
      <c r="K116" s="35" t="s">
        <v>631</v>
      </c>
      <c r="L116" s="35" t="s">
        <v>254</v>
      </c>
      <c r="M116" s="35">
        <v>14506901</v>
      </c>
      <c r="N116" s="35"/>
      <c r="O116" s="19" t="s">
        <v>32</v>
      </c>
      <c r="P116" s="28" t="s">
        <v>545</v>
      </c>
      <c r="Q116" s="28" t="s">
        <v>34</v>
      </c>
      <c r="R116" s="25">
        <v>6221705641</v>
      </c>
      <c r="S116" s="25" t="s">
        <v>744</v>
      </c>
      <c r="T116" s="25" t="s">
        <v>745</v>
      </c>
      <c r="U116" s="25" t="s">
        <v>746</v>
      </c>
      <c r="V116" s="25">
        <v>1</v>
      </c>
      <c r="W116" s="25">
        <v>85448</v>
      </c>
      <c r="X116" s="22" t="s">
        <v>38</v>
      </c>
    </row>
    <row r="117" spans="2:24" hidden="1">
      <c r="B117" s="141"/>
      <c r="C117" s="4">
        <v>5</v>
      </c>
      <c r="D117" s="37">
        <v>4705</v>
      </c>
      <c r="E117" s="27" t="s">
        <v>747</v>
      </c>
      <c r="F117" s="27" t="s">
        <v>748</v>
      </c>
      <c r="G117" s="28" t="s">
        <v>127</v>
      </c>
      <c r="H117" s="28" t="s">
        <v>455</v>
      </c>
      <c r="I117" s="35" t="s">
        <v>749</v>
      </c>
      <c r="J117" s="35"/>
      <c r="K117" s="35" t="s">
        <v>631</v>
      </c>
      <c r="L117" s="20" t="s">
        <v>498</v>
      </c>
      <c r="M117" s="35">
        <v>13737401</v>
      </c>
      <c r="N117" s="35"/>
      <c r="O117" s="19" t="s">
        <v>32</v>
      </c>
      <c r="P117" s="28" t="s">
        <v>545</v>
      </c>
      <c r="Q117" s="28" t="s">
        <v>34</v>
      </c>
      <c r="R117" s="25">
        <v>6221255004</v>
      </c>
      <c r="S117" s="25" t="s">
        <v>750</v>
      </c>
      <c r="T117" s="25" t="s">
        <v>558</v>
      </c>
      <c r="U117" s="25" t="s">
        <v>751</v>
      </c>
      <c r="V117" s="25">
        <v>18</v>
      </c>
      <c r="W117" s="25">
        <v>85440</v>
      </c>
      <c r="X117" s="22" t="s">
        <v>38</v>
      </c>
    </row>
    <row r="118" spans="2:24" hidden="1">
      <c r="B118" s="52" t="s">
        <v>752</v>
      </c>
      <c r="C118" s="4">
        <v>1</v>
      </c>
      <c r="D118" s="34">
        <v>5176</v>
      </c>
      <c r="E118" s="15" t="s">
        <v>753</v>
      </c>
      <c r="F118" s="15" t="s">
        <v>754</v>
      </c>
      <c r="G118" s="16" t="s">
        <v>27</v>
      </c>
      <c r="H118" s="28" t="s">
        <v>518</v>
      </c>
      <c r="I118" s="35" t="s">
        <v>755</v>
      </c>
      <c r="J118" s="18">
        <v>40878</v>
      </c>
      <c r="K118" s="19" t="s">
        <v>30</v>
      </c>
      <c r="L118" s="20" t="s">
        <v>526</v>
      </c>
      <c r="M118" s="19">
        <v>12050601</v>
      </c>
      <c r="N118" s="19">
        <v>166843</v>
      </c>
      <c r="O118" s="19" t="s">
        <v>32</v>
      </c>
      <c r="P118" s="16" t="s">
        <v>545</v>
      </c>
      <c r="Q118" s="16" t="s">
        <v>34</v>
      </c>
      <c r="R118" s="25">
        <v>6221268935</v>
      </c>
      <c r="S118" s="25" t="s">
        <v>756</v>
      </c>
      <c r="T118" s="25" t="s">
        <v>115</v>
      </c>
      <c r="U118" s="25" t="s">
        <v>757</v>
      </c>
      <c r="V118" s="25">
        <v>8</v>
      </c>
      <c r="W118" s="25">
        <v>85463</v>
      </c>
      <c r="X118" s="22" t="s">
        <v>38</v>
      </c>
    </row>
    <row r="119" spans="2:24">
      <c r="B119" s="139" t="s">
        <v>24</v>
      </c>
      <c r="C119" s="4">
        <v>1</v>
      </c>
      <c r="D119" s="34">
        <v>1619</v>
      </c>
      <c r="E119" s="15" t="s">
        <v>758</v>
      </c>
      <c r="F119" s="15" t="s">
        <v>759</v>
      </c>
      <c r="G119" s="16" t="s">
        <v>27</v>
      </c>
      <c r="H119" s="17" t="s">
        <v>48</v>
      </c>
      <c r="I119" s="17" t="s">
        <v>760</v>
      </c>
      <c r="J119" s="18">
        <v>37469</v>
      </c>
      <c r="K119" s="19" t="s">
        <v>68</v>
      </c>
      <c r="L119" s="20" t="s">
        <v>761</v>
      </c>
      <c r="M119" s="19">
        <v>8408101</v>
      </c>
      <c r="N119" s="19">
        <v>129182</v>
      </c>
      <c r="O119" s="19" t="s">
        <v>32</v>
      </c>
      <c r="P119" s="16" t="s">
        <v>121</v>
      </c>
      <c r="Q119" s="16" t="s">
        <v>607</v>
      </c>
      <c r="R119" s="25">
        <v>6221466998</v>
      </c>
      <c r="S119" s="25" t="s">
        <v>762</v>
      </c>
      <c r="T119" s="25" t="s">
        <v>70</v>
      </c>
      <c r="U119" s="25" t="s">
        <v>763</v>
      </c>
      <c r="V119" s="25" t="s">
        <v>473</v>
      </c>
      <c r="W119" s="25">
        <v>85465</v>
      </c>
      <c r="X119" s="22" t="s">
        <v>64</v>
      </c>
    </row>
    <row r="120" spans="2:24">
      <c r="B120" s="140"/>
      <c r="C120" s="4">
        <v>2</v>
      </c>
      <c r="D120" s="53">
        <v>11028</v>
      </c>
      <c r="E120" s="19" t="s">
        <v>764</v>
      </c>
      <c r="F120" s="19" t="s">
        <v>765</v>
      </c>
      <c r="G120" s="28" t="s">
        <v>57</v>
      </c>
      <c r="H120" s="17" t="s">
        <v>48</v>
      </c>
      <c r="I120" s="17" t="s">
        <v>766</v>
      </c>
      <c r="J120" s="18">
        <v>43906</v>
      </c>
      <c r="K120" s="19" t="s">
        <v>59</v>
      </c>
      <c r="L120" s="20" t="s">
        <v>60</v>
      </c>
      <c r="M120" s="19">
        <v>16758501</v>
      </c>
      <c r="N120" s="19">
        <v>509391</v>
      </c>
      <c r="O120" s="19" t="s">
        <v>32</v>
      </c>
      <c r="P120" s="16" t="s">
        <v>121</v>
      </c>
      <c r="Q120" s="28" t="s">
        <v>607</v>
      </c>
      <c r="R120" s="25">
        <v>6442225962</v>
      </c>
      <c r="S120" s="25" t="s">
        <v>767</v>
      </c>
      <c r="T120" s="25" t="s">
        <v>709</v>
      </c>
      <c r="U120" s="25" t="s">
        <v>768</v>
      </c>
      <c r="V120" s="25">
        <v>23</v>
      </c>
      <c r="W120" s="25">
        <v>85455</v>
      </c>
      <c r="X120" s="22" t="s">
        <v>64</v>
      </c>
    </row>
    <row r="121" spans="2:24">
      <c r="B121" s="140"/>
      <c r="C121" s="4">
        <v>3</v>
      </c>
      <c r="D121" s="34">
        <v>1341</v>
      </c>
      <c r="E121" s="15" t="s">
        <v>769</v>
      </c>
      <c r="F121" s="15" t="s">
        <v>770</v>
      </c>
      <c r="G121" s="16" t="s">
        <v>27</v>
      </c>
      <c r="H121" s="17" t="s">
        <v>48</v>
      </c>
      <c r="I121" s="17" t="s">
        <v>771</v>
      </c>
      <c r="J121" s="18">
        <v>36231</v>
      </c>
      <c r="K121" s="19" t="s">
        <v>75</v>
      </c>
      <c r="L121" s="20" t="s">
        <v>76</v>
      </c>
      <c r="M121" s="19">
        <v>7235601</v>
      </c>
      <c r="N121" s="19">
        <v>113530</v>
      </c>
      <c r="O121" s="19" t="s">
        <v>32</v>
      </c>
      <c r="P121" s="16" t="s">
        <v>121</v>
      </c>
      <c r="Q121" s="16" t="s">
        <v>607</v>
      </c>
      <c r="R121" s="25">
        <v>6221504443</v>
      </c>
      <c r="S121" s="25" t="s">
        <v>772</v>
      </c>
      <c r="T121" s="25" t="s">
        <v>211</v>
      </c>
      <c r="U121" s="25" t="s">
        <v>773</v>
      </c>
      <c r="V121" s="25">
        <v>5</v>
      </c>
      <c r="W121" s="25">
        <v>85330</v>
      </c>
      <c r="X121" s="22" t="s">
        <v>38</v>
      </c>
    </row>
    <row r="122" spans="2:24">
      <c r="B122" s="140"/>
      <c r="C122" s="4">
        <v>4</v>
      </c>
      <c r="D122" s="34">
        <v>3249</v>
      </c>
      <c r="E122" s="15" t="s">
        <v>774</v>
      </c>
      <c r="F122" s="15" t="s">
        <v>775</v>
      </c>
      <c r="G122" s="16" t="s">
        <v>27</v>
      </c>
      <c r="H122" s="17" t="s">
        <v>48</v>
      </c>
      <c r="I122" s="17" t="s">
        <v>776</v>
      </c>
      <c r="J122" s="18">
        <v>39589</v>
      </c>
      <c r="K122" s="19" t="s">
        <v>75</v>
      </c>
      <c r="L122" s="20" t="s">
        <v>76</v>
      </c>
      <c r="M122" s="19">
        <v>12042101</v>
      </c>
      <c r="N122" s="19">
        <v>166762</v>
      </c>
      <c r="O122" s="19" t="s">
        <v>32</v>
      </c>
      <c r="P122" s="16" t="s">
        <v>121</v>
      </c>
      <c r="Q122" s="16" t="s">
        <v>607</v>
      </c>
      <c r="R122" s="25">
        <v>6221310629</v>
      </c>
      <c r="S122" s="25" t="s">
        <v>777</v>
      </c>
      <c r="T122" s="25" t="s">
        <v>248</v>
      </c>
      <c r="U122" s="25" t="s">
        <v>778</v>
      </c>
      <c r="V122" s="25">
        <v>47</v>
      </c>
      <c r="W122" s="25">
        <v>85350</v>
      </c>
      <c r="X122" s="22" t="s">
        <v>64</v>
      </c>
    </row>
    <row r="123" spans="2:24">
      <c r="B123" s="141"/>
      <c r="C123" s="4">
        <v>5</v>
      </c>
      <c r="D123" s="34">
        <v>1687</v>
      </c>
      <c r="E123" s="15" t="s">
        <v>779</v>
      </c>
      <c r="F123" s="15" t="s">
        <v>780</v>
      </c>
      <c r="G123" s="16" t="s">
        <v>27</v>
      </c>
      <c r="H123" s="17" t="s">
        <v>48</v>
      </c>
      <c r="I123" s="17" t="s">
        <v>781</v>
      </c>
      <c r="J123" s="18">
        <v>37484</v>
      </c>
      <c r="K123" s="19" t="s">
        <v>75</v>
      </c>
      <c r="L123" s="20" t="s">
        <v>76</v>
      </c>
      <c r="M123" s="19">
        <v>8415901</v>
      </c>
      <c r="N123" s="19">
        <v>129128</v>
      </c>
      <c r="O123" s="19" t="s">
        <v>32</v>
      </c>
      <c r="P123" s="16" t="s">
        <v>121</v>
      </c>
      <c r="Q123" s="16" t="s">
        <v>782</v>
      </c>
      <c r="R123" s="25">
        <v>6222271096</v>
      </c>
      <c r="S123" s="25" t="s">
        <v>783</v>
      </c>
      <c r="T123" s="25" t="s">
        <v>784</v>
      </c>
      <c r="U123" s="25" t="s">
        <v>785</v>
      </c>
      <c r="V123" s="25">
        <v>127</v>
      </c>
      <c r="W123" s="25">
        <v>85427</v>
      </c>
      <c r="X123" s="22" t="s">
        <v>38</v>
      </c>
    </row>
    <row r="124" spans="2:24" hidden="1">
      <c r="B124" s="139" t="s">
        <v>325</v>
      </c>
      <c r="C124" s="4">
        <v>1</v>
      </c>
      <c r="D124" s="34">
        <v>1613</v>
      </c>
      <c r="E124" s="15" t="s">
        <v>786</v>
      </c>
      <c r="F124" s="15" t="s">
        <v>787</v>
      </c>
      <c r="G124" s="16" t="s">
        <v>27</v>
      </c>
      <c r="H124" s="28" t="s">
        <v>328</v>
      </c>
      <c r="I124" s="35" t="s">
        <v>788</v>
      </c>
      <c r="J124" s="18">
        <v>37469</v>
      </c>
      <c r="K124" s="19" t="s">
        <v>403</v>
      </c>
      <c r="L124" s="20" t="s">
        <v>404</v>
      </c>
      <c r="M124" s="19">
        <v>8413201</v>
      </c>
      <c r="N124" s="19">
        <v>129210</v>
      </c>
      <c r="O124" s="19" t="s">
        <v>32</v>
      </c>
      <c r="P124" s="16" t="s">
        <v>121</v>
      </c>
      <c r="Q124" s="16" t="s">
        <v>607</v>
      </c>
      <c r="R124" s="25">
        <v>6222259518</v>
      </c>
      <c r="S124" s="25" t="s">
        <v>789</v>
      </c>
      <c r="T124" s="25" t="s">
        <v>790</v>
      </c>
      <c r="U124" s="25" t="s">
        <v>791</v>
      </c>
      <c r="V124" s="25">
        <v>12</v>
      </c>
      <c r="W124" s="25">
        <v>85063</v>
      </c>
      <c r="X124" s="22" t="s">
        <v>64</v>
      </c>
    </row>
    <row r="125" spans="2:24" hidden="1">
      <c r="B125" s="140"/>
      <c r="C125" s="4">
        <v>2</v>
      </c>
      <c r="D125" s="34">
        <v>1504</v>
      </c>
      <c r="E125" s="15" t="s">
        <v>792</v>
      </c>
      <c r="F125" s="15" t="s">
        <v>793</v>
      </c>
      <c r="G125" s="16" t="s">
        <v>27</v>
      </c>
      <c r="H125" s="28" t="s">
        <v>328</v>
      </c>
      <c r="I125" s="35" t="s">
        <v>794</v>
      </c>
      <c r="J125" s="18">
        <v>37039</v>
      </c>
      <c r="K125" s="19" t="s">
        <v>30</v>
      </c>
      <c r="L125" s="20" t="s">
        <v>330</v>
      </c>
      <c r="M125" s="19">
        <v>8337001</v>
      </c>
      <c r="N125" s="19">
        <v>125895</v>
      </c>
      <c r="O125" s="19" t="s">
        <v>32</v>
      </c>
      <c r="P125" s="16" t="s">
        <v>121</v>
      </c>
      <c r="Q125" s="16" t="s">
        <v>795</v>
      </c>
      <c r="R125" s="25">
        <v>6221619094</v>
      </c>
      <c r="S125" s="25" t="s">
        <v>796</v>
      </c>
      <c r="T125" s="25" t="s">
        <v>338</v>
      </c>
      <c r="U125" s="25" t="s">
        <v>797</v>
      </c>
      <c r="V125" s="25">
        <v>58</v>
      </c>
      <c r="W125" s="25">
        <v>85456</v>
      </c>
      <c r="X125" s="22" t="s">
        <v>38</v>
      </c>
    </row>
    <row r="126" spans="2:24" hidden="1">
      <c r="B126" s="140"/>
      <c r="C126" s="4">
        <v>3</v>
      </c>
      <c r="D126" s="34">
        <v>1589</v>
      </c>
      <c r="E126" s="15" t="s">
        <v>798</v>
      </c>
      <c r="F126" s="15" t="s">
        <v>799</v>
      </c>
      <c r="G126" s="16" t="s">
        <v>27</v>
      </c>
      <c r="H126" s="28" t="s">
        <v>328</v>
      </c>
      <c r="I126" s="35" t="s">
        <v>800</v>
      </c>
      <c r="J126" s="18">
        <v>37469</v>
      </c>
      <c r="K126" s="19" t="s">
        <v>30</v>
      </c>
      <c r="L126" s="20" t="s">
        <v>330</v>
      </c>
      <c r="M126" s="19">
        <v>8409101</v>
      </c>
      <c r="N126" s="19">
        <v>129185</v>
      </c>
      <c r="O126" s="19" t="s">
        <v>32</v>
      </c>
      <c r="P126" s="16" t="s">
        <v>121</v>
      </c>
      <c r="Q126" s="16" t="s">
        <v>607</v>
      </c>
      <c r="R126" s="25">
        <v>6228556535</v>
      </c>
      <c r="S126" s="25" t="s">
        <v>801</v>
      </c>
      <c r="T126" s="25" t="s">
        <v>802</v>
      </c>
      <c r="U126" s="25" t="s">
        <v>802</v>
      </c>
      <c r="V126" s="25">
        <v>18</v>
      </c>
      <c r="W126" s="25">
        <v>85440</v>
      </c>
      <c r="X126" s="22" t="s">
        <v>38</v>
      </c>
    </row>
    <row r="127" spans="2:24" hidden="1">
      <c r="B127" s="140"/>
      <c r="C127" s="4">
        <v>4</v>
      </c>
      <c r="D127" s="34">
        <v>1582</v>
      </c>
      <c r="E127" s="15" t="s">
        <v>803</v>
      </c>
      <c r="F127" s="15" t="s">
        <v>804</v>
      </c>
      <c r="G127" s="16" t="s">
        <v>27</v>
      </c>
      <c r="H127" s="28" t="s">
        <v>328</v>
      </c>
      <c r="I127" s="35" t="s">
        <v>805</v>
      </c>
      <c r="J127" s="18">
        <v>37469</v>
      </c>
      <c r="K127" s="19" t="s">
        <v>30</v>
      </c>
      <c r="L127" s="20" t="s">
        <v>330</v>
      </c>
      <c r="M127" s="19">
        <v>8585701</v>
      </c>
      <c r="N127" s="19">
        <v>129194</v>
      </c>
      <c r="O127" s="19" t="s">
        <v>32</v>
      </c>
      <c r="P127" s="16" t="s">
        <v>121</v>
      </c>
      <c r="Q127" s="16" t="s">
        <v>806</v>
      </c>
      <c r="R127" s="25">
        <v>6221124955</v>
      </c>
      <c r="S127" s="25" t="s">
        <v>807</v>
      </c>
      <c r="T127" s="25" t="s">
        <v>388</v>
      </c>
      <c r="U127" s="25" t="s">
        <v>808</v>
      </c>
      <c r="V127" s="25">
        <v>219</v>
      </c>
      <c r="W127" s="25">
        <v>85370</v>
      </c>
      <c r="X127" s="22" t="s">
        <v>38</v>
      </c>
    </row>
    <row r="128" spans="2:24" hidden="1">
      <c r="B128" s="140"/>
      <c r="C128" s="4">
        <v>5</v>
      </c>
      <c r="D128" s="34">
        <v>4898</v>
      </c>
      <c r="E128" s="15" t="s">
        <v>809</v>
      </c>
      <c r="F128" s="15" t="s">
        <v>810</v>
      </c>
      <c r="G128" s="16" t="s">
        <v>27</v>
      </c>
      <c r="H128" s="28" t="s">
        <v>328</v>
      </c>
      <c r="I128" s="35" t="s">
        <v>811</v>
      </c>
      <c r="J128" s="18">
        <v>40695</v>
      </c>
      <c r="K128" s="19" t="s">
        <v>42</v>
      </c>
      <c r="L128" s="20" t="s">
        <v>336</v>
      </c>
      <c r="M128" s="19">
        <v>11999301</v>
      </c>
      <c r="N128" s="19">
        <v>166330</v>
      </c>
      <c r="O128" s="19" t="s">
        <v>32</v>
      </c>
      <c r="P128" s="16" t="s">
        <v>121</v>
      </c>
      <c r="Q128" s="16" t="s">
        <v>812</v>
      </c>
      <c r="R128" s="25">
        <v>6221220706</v>
      </c>
      <c r="S128" s="25" t="s">
        <v>813</v>
      </c>
      <c r="T128" s="25" t="s">
        <v>388</v>
      </c>
      <c r="U128" s="25" t="s">
        <v>814</v>
      </c>
      <c r="V128" s="25">
        <v>13</v>
      </c>
      <c r="W128" s="25">
        <v>85370</v>
      </c>
      <c r="X128" s="22" t="s">
        <v>38</v>
      </c>
    </row>
    <row r="129" spans="2:24" hidden="1">
      <c r="B129" s="140"/>
      <c r="C129" s="4">
        <v>6</v>
      </c>
      <c r="D129" s="34">
        <v>1645</v>
      </c>
      <c r="E129" s="15" t="s">
        <v>815</v>
      </c>
      <c r="F129" s="15" t="s">
        <v>816</v>
      </c>
      <c r="G129" s="16" t="s">
        <v>27</v>
      </c>
      <c r="H129" s="28" t="s">
        <v>328</v>
      </c>
      <c r="I129" s="35" t="s">
        <v>817</v>
      </c>
      <c r="J129" s="18">
        <v>37469</v>
      </c>
      <c r="K129" s="19" t="s">
        <v>42</v>
      </c>
      <c r="L129" s="20" t="s">
        <v>336</v>
      </c>
      <c r="M129" s="19">
        <v>6916401</v>
      </c>
      <c r="N129" s="19">
        <v>112983</v>
      </c>
      <c r="O129" s="19" t="s">
        <v>32</v>
      </c>
      <c r="P129" s="16" t="s">
        <v>121</v>
      </c>
      <c r="Q129" s="16" t="s">
        <v>818</v>
      </c>
      <c r="R129" s="25">
        <v>6221466770</v>
      </c>
      <c r="S129" s="25" t="s">
        <v>819</v>
      </c>
      <c r="T129" s="25" t="s">
        <v>388</v>
      </c>
      <c r="U129" s="25" t="s">
        <v>820</v>
      </c>
      <c r="V129" s="25">
        <v>17</v>
      </c>
      <c r="W129" s="25">
        <v>85370</v>
      </c>
      <c r="X129" s="22" t="s">
        <v>38</v>
      </c>
    </row>
    <row r="130" spans="2:24" hidden="1">
      <c r="B130" s="140"/>
      <c r="C130" s="4">
        <v>7</v>
      </c>
      <c r="D130" s="34">
        <v>1343</v>
      </c>
      <c r="E130" s="15" t="s">
        <v>821</v>
      </c>
      <c r="F130" s="15" t="s">
        <v>822</v>
      </c>
      <c r="G130" s="16" t="s">
        <v>27</v>
      </c>
      <c r="H130" s="28" t="s">
        <v>328</v>
      </c>
      <c r="I130" s="35" t="s">
        <v>823</v>
      </c>
      <c r="J130" s="18">
        <v>36231</v>
      </c>
      <c r="K130" s="19" t="s">
        <v>42</v>
      </c>
      <c r="L130" s="20" t="s">
        <v>336</v>
      </c>
      <c r="M130" s="19">
        <v>6991701</v>
      </c>
      <c r="N130" s="19">
        <v>113527</v>
      </c>
      <c r="O130" s="19" t="s">
        <v>32</v>
      </c>
      <c r="P130" s="16" t="s">
        <v>121</v>
      </c>
      <c r="Q130" s="16" t="s">
        <v>607</v>
      </c>
      <c r="R130" s="25">
        <v>6221228076</v>
      </c>
      <c r="S130" s="25" t="s">
        <v>824</v>
      </c>
      <c r="T130" s="25" t="s">
        <v>620</v>
      </c>
      <c r="U130" s="25" t="s">
        <v>667</v>
      </c>
      <c r="V130" s="25">
        <v>4</v>
      </c>
      <c r="W130" s="25">
        <v>85440</v>
      </c>
      <c r="X130" s="22" t="s">
        <v>38</v>
      </c>
    </row>
    <row r="131" spans="2:24" hidden="1">
      <c r="B131" s="140"/>
      <c r="C131" s="4">
        <v>8</v>
      </c>
      <c r="D131" s="34">
        <v>1643</v>
      </c>
      <c r="E131" s="15" t="s">
        <v>825</v>
      </c>
      <c r="F131" s="15" t="s">
        <v>826</v>
      </c>
      <c r="G131" s="16" t="s">
        <v>27</v>
      </c>
      <c r="H131" s="28" t="s">
        <v>328</v>
      </c>
      <c r="I131" s="35" t="s">
        <v>827</v>
      </c>
      <c r="J131" s="18">
        <v>37469</v>
      </c>
      <c r="K131" s="19" t="s">
        <v>42</v>
      </c>
      <c r="L131" s="20" t="s">
        <v>336</v>
      </c>
      <c r="M131" s="19">
        <v>8410301</v>
      </c>
      <c r="N131" s="19">
        <v>129200</v>
      </c>
      <c r="O131" s="19" t="s">
        <v>32</v>
      </c>
      <c r="P131" s="16" t="s">
        <v>121</v>
      </c>
      <c r="Q131" s="16" t="s">
        <v>812</v>
      </c>
      <c r="R131" s="25">
        <v>6221088496</v>
      </c>
      <c r="S131" s="25" t="s">
        <v>828</v>
      </c>
      <c r="T131" s="25" t="s">
        <v>494</v>
      </c>
      <c r="U131" s="25" t="s">
        <v>829</v>
      </c>
      <c r="V131" s="25">
        <v>84</v>
      </c>
      <c r="W131" s="25">
        <v>85423</v>
      </c>
      <c r="X131" s="22" t="s">
        <v>38</v>
      </c>
    </row>
    <row r="132" spans="2:24" hidden="1">
      <c r="B132" s="140"/>
      <c r="C132" s="4">
        <v>9</v>
      </c>
      <c r="D132" s="34">
        <v>1628</v>
      </c>
      <c r="E132" s="15" t="s">
        <v>830</v>
      </c>
      <c r="F132" s="15" t="s">
        <v>831</v>
      </c>
      <c r="G132" s="16" t="s">
        <v>27</v>
      </c>
      <c r="H132" s="28" t="s">
        <v>328</v>
      </c>
      <c r="I132" s="35" t="s">
        <v>832</v>
      </c>
      <c r="J132" s="18">
        <v>37469</v>
      </c>
      <c r="K132" s="19" t="s">
        <v>30</v>
      </c>
      <c r="L132" s="20" t="s">
        <v>330</v>
      </c>
      <c r="M132" s="19">
        <v>8411201</v>
      </c>
      <c r="N132" s="19">
        <v>129400</v>
      </c>
      <c r="O132" s="19" t="s">
        <v>32</v>
      </c>
      <c r="P132" s="16" t="s">
        <v>121</v>
      </c>
      <c r="Q132" s="16" t="s">
        <v>782</v>
      </c>
      <c r="R132" s="25">
        <v>6221093553</v>
      </c>
      <c r="S132" s="25" t="s">
        <v>833</v>
      </c>
      <c r="T132" s="25" t="s">
        <v>834</v>
      </c>
      <c r="U132" s="25" t="s">
        <v>426</v>
      </c>
      <c r="V132" s="25">
        <v>626</v>
      </c>
      <c r="W132" s="25">
        <v>85484</v>
      </c>
      <c r="X132" s="22" t="s">
        <v>38</v>
      </c>
    </row>
    <row r="133" spans="2:24" hidden="1">
      <c r="B133" s="140"/>
      <c r="C133" s="4">
        <v>10</v>
      </c>
      <c r="D133" s="34">
        <v>4900</v>
      </c>
      <c r="E133" s="15" t="s">
        <v>835</v>
      </c>
      <c r="F133" s="15" t="s">
        <v>836</v>
      </c>
      <c r="G133" s="16" t="s">
        <v>27</v>
      </c>
      <c r="H133" s="28" t="s">
        <v>328</v>
      </c>
      <c r="I133" s="35" t="s">
        <v>837</v>
      </c>
      <c r="J133" s="18">
        <v>40695</v>
      </c>
      <c r="K133" s="19" t="s">
        <v>42</v>
      </c>
      <c r="L133" s="20" t="s">
        <v>336</v>
      </c>
      <c r="M133" s="19">
        <v>12025501</v>
      </c>
      <c r="N133" s="19">
        <v>166578</v>
      </c>
      <c r="O133" s="19" t="s">
        <v>32</v>
      </c>
      <c r="P133" s="16" t="s">
        <v>121</v>
      </c>
      <c r="Q133" s="16" t="s">
        <v>818</v>
      </c>
      <c r="R133" s="25">
        <v>6221421225</v>
      </c>
      <c r="S133" s="25" t="s">
        <v>838</v>
      </c>
      <c r="T133" s="25" t="s">
        <v>839</v>
      </c>
      <c r="U133" s="25" t="s">
        <v>840</v>
      </c>
      <c r="V133" s="25">
        <v>13</v>
      </c>
      <c r="W133" s="25">
        <v>85440</v>
      </c>
      <c r="X133" s="22" t="s">
        <v>38</v>
      </c>
    </row>
    <row r="134" spans="2:24" hidden="1">
      <c r="B134" s="140"/>
      <c r="C134" s="4">
        <v>11</v>
      </c>
      <c r="D134" s="34">
        <v>4895</v>
      </c>
      <c r="E134" s="15" t="s">
        <v>841</v>
      </c>
      <c r="F134" s="15" t="s">
        <v>842</v>
      </c>
      <c r="G134" s="16" t="s">
        <v>27</v>
      </c>
      <c r="H134" s="28" t="s">
        <v>328</v>
      </c>
      <c r="I134" s="35" t="s">
        <v>843</v>
      </c>
      <c r="J134" s="18">
        <v>40695</v>
      </c>
      <c r="K134" s="19" t="s">
        <v>42</v>
      </c>
      <c r="L134" s="20" t="s">
        <v>336</v>
      </c>
      <c r="M134" s="19">
        <v>12025401</v>
      </c>
      <c r="N134" s="19">
        <v>166577</v>
      </c>
      <c r="O134" s="19" t="s">
        <v>32</v>
      </c>
      <c r="P134" s="16" t="s">
        <v>121</v>
      </c>
      <c r="Q134" s="16" t="s">
        <v>844</v>
      </c>
      <c r="R134" s="25">
        <v>6221194846</v>
      </c>
      <c r="S134" s="25" t="s">
        <v>845</v>
      </c>
      <c r="T134" s="25" t="s">
        <v>500</v>
      </c>
      <c r="U134" s="25" t="s">
        <v>846</v>
      </c>
      <c r="V134" s="25">
        <v>11</v>
      </c>
      <c r="W134" s="25">
        <v>85424</v>
      </c>
      <c r="X134" s="22" t="s">
        <v>38</v>
      </c>
    </row>
    <row r="135" spans="2:24" hidden="1">
      <c r="B135" s="140"/>
      <c r="C135" s="4">
        <v>12</v>
      </c>
      <c r="D135" s="34">
        <v>1660</v>
      </c>
      <c r="E135" s="15" t="s">
        <v>847</v>
      </c>
      <c r="F135" s="15" t="s">
        <v>848</v>
      </c>
      <c r="G135" s="16" t="s">
        <v>27</v>
      </c>
      <c r="H135" s="28" t="s">
        <v>328</v>
      </c>
      <c r="I135" s="35" t="s">
        <v>849</v>
      </c>
      <c r="J135" s="18">
        <v>37469</v>
      </c>
      <c r="K135" s="19" t="s">
        <v>457</v>
      </c>
      <c r="L135" s="20" t="s">
        <v>404</v>
      </c>
      <c r="M135" s="19">
        <v>8411601</v>
      </c>
      <c r="N135" s="19">
        <v>129409</v>
      </c>
      <c r="O135" s="19" t="s">
        <v>32</v>
      </c>
      <c r="P135" s="16" t="s">
        <v>121</v>
      </c>
      <c r="Q135" s="16" t="s">
        <v>806</v>
      </c>
      <c r="R135" s="25">
        <v>6221228061</v>
      </c>
      <c r="S135" s="25" t="s">
        <v>850</v>
      </c>
      <c r="T135" s="25" t="s">
        <v>851</v>
      </c>
      <c r="U135" s="25" t="s">
        <v>852</v>
      </c>
      <c r="V135" s="25">
        <v>1</v>
      </c>
      <c r="W135" s="25">
        <v>85455</v>
      </c>
      <c r="X135" s="22" t="s">
        <v>64</v>
      </c>
    </row>
    <row r="136" spans="2:24" hidden="1">
      <c r="B136" s="140"/>
      <c r="C136" s="4">
        <v>13</v>
      </c>
      <c r="D136" s="34">
        <v>1655</v>
      </c>
      <c r="E136" s="15" t="s">
        <v>853</v>
      </c>
      <c r="F136" s="15" t="s">
        <v>854</v>
      </c>
      <c r="G136" s="16" t="s">
        <v>27</v>
      </c>
      <c r="H136" s="28" t="s">
        <v>328</v>
      </c>
      <c r="I136" s="35" t="s">
        <v>855</v>
      </c>
      <c r="J136" s="18">
        <v>37469</v>
      </c>
      <c r="K136" s="19" t="s">
        <v>42</v>
      </c>
      <c r="L136" s="20" t="s">
        <v>336</v>
      </c>
      <c r="M136" s="19">
        <v>8416901</v>
      </c>
      <c r="N136" s="19">
        <v>129146</v>
      </c>
      <c r="O136" s="19" t="s">
        <v>32</v>
      </c>
      <c r="P136" s="16" t="s">
        <v>121</v>
      </c>
      <c r="Q136" s="16" t="s">
        <v>795</v>
      </c>
      <c r="R136" s="25">
        <v>6221734780</v>
      </c>
      <c r="S136" s="25" t="s">
        <v>856</v>
      </c>
      <c r="T136" s="25" t="s">
        <v>857</v>
      </c>
      <c r="U136" s="25" t="s">
        <v>858</v>
      </c>
      <c r="V136" s="25">
        <v>2</v>
      </c>
      <c r="W136" s="25">
        <v>85500</v>
      </c>
      <c r="X136" s="22" t="s">
        <v>38</v>
      </c>
    </row>
    <row r="137" spans="2:24" hidden="1">
      <c r="B137" s="140"/>
      <c r="C137" s="4">
        <v>14</v>
      </c>
      <c r="D137" s="34">
        <v>3410</v>
      </c>
      <c r="E137" s="15" t="s">
        <v>859</v>
      </c>
      <c r="F137" s="15" t="s">
        <v>860</v>
      </c>
      <c r="G137" s="16" t="s">
        <v>27</v>
      </c>
      <c r="H137" s="28" t="s">
        <v>328</v>
      </c>
      <c r="I137" s="35" t="s">
        <v>861</v>
      </c>
      <c r="J137" s="18">
        <v>39695</v>
      </c>
      <c r="K137" s="19" t="s">
        <v>42</v>
      </c>
      <c r="L137" s="20" t="s">
        <v>336</v>
      </c>
      <c r="M137" s="19">
        <v>12224801</v>
      </c>
      <c r="N137" s="19">
        <v>168420</v>
      </c>
      <c r="O137" s="19" t="s">
        <v>32</v>
      </c>
      <c r="P137" s="16" t="s">
        <v>121</v>
      </c>
      <c r="Q137" s="16" t="s">
        <v>806</v>
      </c>
      <c r="R137" s="25">
        <v>6221127611</v>
      </c>
      <c r="S137" s="25" t="s">
        <v>862</v>
      </c>
      <c r="T137" s="25" t="s">
        <v>558</v>
      </c>
      <c r="U137" s="25" t="s">
        <v>863</v>
      </c>
      <c r="V137" s="25">
        <v>15</v>
      </c>
      <c r="W137" s="25">
        <v>85440</v>
      </c>
      <c r="X137" s="22" t="s">
        <v>64</v>
      </c>
    </row>
    <row r="138" spans="2:24" hidden="1">
      <c r="B138" s="140"/>
      <c r="C138" s="4">
        <v>15</v>
      </c>
      <c r="D138" s="34">
        <v>1650</v>
      </c>
      <c r="E138" s="15" t="s">
        <v>864</v>
      </c>
      <c r="F138" s="15" t="s">
        <v>865</v>
      </c>
      <c r="G138" s="16" t="s">
        <v>27</v>
      </c>
      <c r="H138" s="28" t="s">
        <v>328</v>
      </c>
      <c r="I138" s="35" t="s">
        <v>866</v>
      </c>
      <c r="J138" s="18">
        <v>37469</v>
      </c>
      <c r="K138" s="19" t="s">
        <v>30</v>
      </c>
      <c r="L138" s="20" t="s">
        <v>330</v>
      </c>
      <c r="M138" s="19">
        <v>8442201</v>
      </c>
      <c r="N138" s="19">
        <v>129159</v>
      </c>
      <c r="O138" s="19" t="s">
        <v>32</v>
      </c>
      <c r="P138" s="16" t="s">
        <v>121</v>
      </c>
      <c r="Q138" s="16" t="s">
        <v>812</v>
      </c>
      <c r="R138" s="25">
        <v>6221228049</v>
      </c>
      <c r="S138" s="25" t="s">
        <v>867</v>
      </c>
      <c r="T138" s="25" t="s">
        <v>52</v>
      </c>
      <c r="U138" s="25" t="s">
        <v>868</v>
      </c>
      <c r="V138" s="25">
        <v>48</v>
      </c>
      <c r="W138" s="25">
        <v>85456</v>
      </c>
      <c r="X138" s="22" t="s">
        <v>38</v>
      </c>
    </row>
    <row r="139" spans="2:24" hidden="1">
      <c r="B139" s="140"/>
      <c r="C139" s="4">
        <v>16</v>
      </c>
      <c r="D139" s="34">
        <v>2913</v>
      </c>
      <c r="E139" s="15" t="s">
        <v>869</v>
      </c>
      <c r="F139" s="15" t="s">
        <v>870</v>
      </c>
      <c r="G139" s="16" t="s">
        <v>27</v>
      </c>
      <c r="H139" s="28" t="s">
        <v>328</v>
      </c>
      <c r="I139" s="35" t="s">
        <v>871</v>
      </c>
      <c r="J139" s="18">
        <v>39279</v>
      </c>
      <c r="K139" s="19" t="s">
        <v>42</v>
      </c>
      <c r="L139" s="20" t="s">
        <v>336</v>
      </c>
      <c r="M139" s="19">
        <v>10365901</v>
      </c>
      <c r="N139" s="19">
        <v>151630</v>
      </c>
      <c r="O139" s="19" t="s">
        <v>32</v>
      </c>
      <c r="P139" s="16" t="s">
        <v>121</v>
      </c>
      <c r="Q139" s="16" t="s">
        <v>844</v>
      </c>
      <c r="R139" s="25">
        <v>6221428006</v>
      </c>
      <c r="S139" s="25" t="s">
        <v>872</v>
      </c>
      <c r="T139" s="25" t="s">
        <v>873</v>
      </c>
      <c r="U139" s="25" t="s">
        <v>874</v>
      </c>
      <c r="V139" s="25">
        <v>16</v>
      </c>
      <c r="W139" s="25">
        <v>85347</v>
      </c>
      <c r="X139" s="22" t="s">
        <v>38</v>
      </c>
    </row>
    <row r="140" spans="2:24" hidden="1">
      <c r="B140" s="141"/>
      <c r="C140" s="4">
        <v>17</v>
      </c>
      <c r="D140" s="34">
        <v>1669</v>
      </c>
      <c r="E140" s="15" t="s">
        <v>875</v>
      </c>
      <c r="F140" s="15" t="s">
        <v>876</v>
      </c>
      <c r="G140" s="16" t="s">
        <v>27</v>
      </c>
      <c r="H140" s="28" t="s">
        <v>328</v>
      </c>
      <c r="I140" s="35" t="s">
        <v>877</v>
      </c>
      <c r="J140" s="18">
        <v>37469</v>
      </c>
      <c r="K140" s="19" t="s">
        <v>42</v>
      </c>
      <c r="L140" s="20" t="s">
        <v>336</v>
      </c>
      <c r="M140" s="19">
        <v>5942901</v>
      </c>
      <c r="N140" s="19">
        <v>95465</v>
      </c>
      <c r="O140" s="19" t="s">
        <v>32</v>
      </c>
      <c r="P140" s="16" t="s">
        <v>121</v>
      </c>
      <c r="Q140" s="16" t="s">
        <v>818</v>
      </c>
      <c r="R140" s="25">
        <v>6221226988</v>
      </c>
      <c r="S140" s="25" t="s">
        <v>878</v>
      </c>
      <c r="T140" s="25" t="s">
        <v>36</v>
      </c>
      <c r="U140" s="25" t="s">
        <v>879</v>
      </c>
      <c r="V140" s="25">
        <v>285</v>
      </c>
      <c r="W140" s="25">
        <v>85400</v>
      </c>
      <c r="X140" s="22" t="s">
        <v>38</v>
      </c>
    </row>
    <row r="141" spans="2:24" hidden="1">
      <c r="B141" s="145" t="s">
        <v>427</v>
      </c>
      <c r="C141" s="4">
        <v>1</v>
      </c>
      <c r="D141" s="34">
        <v>2643</v>
      </c>
      <c r="E141" s="15" t="s">
        <v>880</v>
      </c>
      <c r="F141" s="15" t="s">
        <v>881</v>
      </c>
      <c r="G141" s="16" t="s">
        <v>27</v>
      </c>
      <c r="H141" s="28" t="s">
        <v>430</v>
      </c>
      <c r="I141" s="35" t="s">
        <v>882</v>
      </c>
      <c r="J141" s="18">
        <v>39037</v>
      </c>
      <c r="K141" s="19" t="s">
        <v>216</v>
      </c>
      <c r="L141" s="20" t="s">
        <v>432</v>
      </c>
      <c r="M141" s="19">
        <v>12046701</v>
      </c>
      <c r="N141" s="19">
        <v>166805</v>
      </c>
      <c r="O141" s="19" t="s">
        <v>32</v>
      </c>
      <c r="P141" s="16" t="s">
        <v>121</v>
      </c>
      <c r="Q141" s="16" t="s">
        <v>782</v>
      </c>
      <c r="R141" s="25">
        <v>6221121792</v>
      </c>
      <c r="S141" s="25" t="s">
        <v>883</v>
      </c>
      <c r="T141" s="25" t="s">
        <v>682</v>
      </c>
      <c r="U141" s="25" t="s">
        <v>481</v>
      </c>
      <c r="V141" s="25">
        <v>457</v>
      </c>
      <c r="W141" s="25">
        <v>85500</v>
      </c>
      <c r="X141" s="22" t="s">
        <v>38</v>
      </c>
    </row>
    <row r="142" spans="2:24" hidden="1">
      <c r="B142" s="146"/>
      <c r="C142" s="4">
        <v>2</v>
      </c>
      <c r="D142" s="34">
        <v>4550</v>
      </c>
      <c r="E142" s="15" t="s">
        <v>884</v>
      </c>
      <c r="F142" s="15" t="s">
        <v>885</v>
      </c>
      <c r="G142" s="16" t="s">
        <v>27</v>
      </c>
      <c r="H142" s="28" t="s">
        <v>430</v>
      </c>
      <c r="I142" s="35" t="s">
        <v>886</v>
      </c>
      <c r="J142" s="18">
        <v>40504</v>
      </c>
      <c r="K142" s="19" t="s">
        <v>216</v>
      </c>
      <c r="L142" s="20" t="s">
        <v>432</v>
      </c>
      <c r="M142" s="19">
        <v>12046601</v>
      </c>
      <c r="N142" s="19">
        <v>166804</v>
      </c>
      <c r="O142" s="19" t="s">
        <v>32</v>
      </c>
      <c r="P142" s="16" t="s">
        <v>121</v>
      </c>
      <c r="Q142" s="16" t="s">
        <v>607</v>
      </c>
      <c r="R142" s="25">
        <v>6228559712</v>
      </c>
      <c r="S142" s="25" t="s">
        <v>887</v>
      </c>
      <c r="T142" s="25" t="s">
        <v>36</v>
      </c>
      <c r="U142" s="25" t="s">
        <v>888</v>
      </c>
      <c r="V142" s="25">
        <v>244</v>
      </c>
      <c r="W142" s="25">
        <v>85400</v>
      </c>
      <c r="X142" s="22" t="s">
        <v>38</v>
      </c>
    </row>
    <row r="143" spans="2:24" hidden="1">
      <c r="B143" s="147" t="s">
        <v>452</v>
      </c>
      <c r="C143" s="4">
        <v>1</v>
      </c>
      <c r="D143" s="34">
        <v>1625</v>
      </c>
      <c r="E143" s="15" t="s">
        <v>889</v>
      </c>
      <c r="F143" s="15" t="s">
        <v>890</v>
      </c>
      <c r="G143" s="16" t="s">
        <v>27</v>
      </c>
      <c r="H143" s="28" t="s">
        <v>455</v>
      </c>
      <c r="I143" s="35" t="s">
        <v>891</v>
      </c>
      <c r="J143" s="18">
        <v>37469</v>
      </c>
      <c r="K143" s="19" t="s">
        <v>225</v>
      </c>
      <c r="L143" s="20" t="s">
        <v>254</v>
      </c>
      <c r="M143" s="19">
        <v>8416001</v>
      </c>
      <c r="N143" s="19">
        <v>129174</v>
      </c>
      <c r="O143" s="19" t="s">
        <v>32</v>
      </c>
      <c r="P143" s="16" t="s">
        <v>121</v>
      </c>
      <c r="Q143" s="16" t="s">
        <v>782</v>
      </c>
      <c r="R143" s="25">
        <v>6221228298</v>
      </c>
      <c r="S143" s="25" t="s">
        <v>892</v>
      </c>
      <c r="T143" s="25" t="s">
        <v>558</v>
      </c>
      <c r="U143" s="25" t="s">
        <v>893</v>
      </c>
      <c r="V143" s="25">
        <v>40</v>
      </c>
      <c r="W143" s="25">
        <v>85440</v>
      </c>
      <c r="X143" s="22" t="s">
        <v>38</v>
      </c>
    </row>
    <row r="144" spans="2:24" hidden="1">
      <c r="B144" s="148"/>
      <c r="C144" s="4">
        <v>2</v>
      </c>
      <c r="D144" s="34">
        <v>1653</v>
      </c>
      <c r="E144" s="15" t="s">
        <v>894</v>
      </c>
      <c r="F144" s="15" t="s">
        <v>895</v>
      </c>
      <c r="G144" s="16" t="s">
        <v>27</v>
      </c>
      <c r="H144" s="28" t="s">
        <v>455</v>
      </c>
      <c r="I144" s="35" t="s">
        <v>896</v>
      </c>
      <c r="J144" s="18">
        <v>37469</v>
      </c>
      <c r="K144" s="19" t="s">
        <v>225</v>
      </c>
      <c r="L144" s="20" t="s">
        <v>897</v>
      </c>
      <c r="M144" s="19">
        <v>4966501</v>
      </c>
      <c r="N144" s="19">
        <v>85658</v>
      </c>
      <c r="O144" s="19" t="s">
        <v>32</v>
      </c>
      <c r="P144" s="16" t="s">
        <v>121</v>
      </c>
      <c r="Q144" s="16" t="s">
        <v>607</v>
      </c>
      <c r="R144" s="25">
        <v>6221090829</v>
      </c>
      <c r="S144" s="25" t="s">
        <v>898</v>
      </c>
      <c r="T144" s="25" t="s">
        <v>899</v>
      </c>
      <c r="U144" s="25" t="s">
        <v>211</v>
      </c>
      <c r="V144" s="25" t="s">
        <v>473</v>
      </c>
      <c r="W144" s="25">
        <v>85330</v>
      </c>
      <c r="X144" s="22" t="s">
        <v>38</v>
      </c>
    </row>
    <row r="145" spans="2:24" hidden="1">
      <c r="B145" s="149"/>
      <c r="C145" s="4">
        <v>3</v>
      </c>
      <c r="D145" s="34">
        <v>2912</v>
      </c>
      <c r="E145" s="15" t="s">
        <v>900</v>
      </c>
      <c r="F145" s="15" t="s">
        <v>901</v>
      </c>
      <c r="G145" s="16" t="s">
        <v>27</v>
      </c>
      <c r="H145" s="28" t="s">
        <v>455</v>
      </c>
      <c r="I145" s="35" t="s">
        <v>902</v>
      </c>
      <c r="J145" s="18">
        <v>39279</v>
      </c>
      <c r="K145" s="19" t="s">
        <v>253</v>
      </c>
      <c r="L145" s="20" t="s">
        <v>254</v>
      </c>
      <c r="M145" s="19">
        <v>10574801</v>
      </c>
      <c r="N145" s="19">
        <v>104074</v>
      </c>
      <c r="O145" s="19" t="s">
        <v>32</v>
      </c>
      <c r="P145" s="16" t="s">
        <v>121</v>
      </c>
      <c r="Q145" s="16" t="s">
        <v>903</v>
      </c>
      <c r="R145" s="25">
        <v>6221034020</v>
      </c>
      <c r="S145" s="25" t="s">
        <v>904</v>
      </c>
      <c r="T145" s="25" t="s">
        <v>406</v>
      </c>
      <c r="U145" s="25" t="s">
        <v>905</v>
      </c>
      <c r="V145" s="25">
        <v>23</v>
      </c>
      <c r="W145" s="25">
        <v>85425</v>
      </c>
      <c r="X145" s="22" t="s">
        <v>38</v>
      </c>
    </row>
    <row r="146" spans="2:24" hidden="1">
      <c r="B146" s="147" t="s">
        <v>515</v>
      </c>
      <c r="C146" s="4">
        <v>1</v>
      </c>
      <c r="D146" s="34">
        <v>1615</v>
      </c>
      <c r="E146" s="15" t="s">
        <v>906</v>
      </c>
      <c r="F146" s="15" t="s">
        <v>907</v>
      </c>
      <c r="G146" s="16" t="s">
        <v>27</v>
      </c>
      <c r="H146" s="28" t="s">
        <v>518</v>
      </c>
      <c r="I146" s="35" t="s">
        <v>908</v>
      </c>
      <c r="J146" s="18">
        <v>37469</v>
      </c>
      <c r="K146" s="19" t="s">
        <v>30</v>
      </c>
      <c r="L146" s="20" t="s">
        <v>526</v>
      </c>
      <c r="M146" s="19">
        <v>8408601</v>
      </c>
      <c r="N146" s="19">
        <v>129215</v>
      </c>
      <c r="O146" s="19" t="s">
        <v>32</v>
      </c>
      <c r="P146" s="16" t="s">
        <v>121</v>
      </c>
      <c r="Q146" s="16" t="s">
        <v>607</v>
      </c>
      <c r="R146" s="25">
        <v>6221097245</v>
      </c>
      <c r="S146" s="25" t="s">
        <v>909</v>
      </c>
      <c r="T146" s="25" t="s">
        <v>115</v>
      </c>
      <c r="U146" s="25" t="s">
        <v>580</v>
      </c>
      <c r="V146" s="25">
        <v>4</v>
      </c>
      <c r="W146" s="25">
        <v>85424</v>
      </c>
      <c r="X146" s="22" t="s">
        <v>64</v>
      </c>
    </row>
    <row r="147" spans="2:24" hidden="1">
      <c r="B147" s="149"/>
      <c r="C147" s="4">
        <v>2</v>
      </c>
      <c r="D147" s="34">
        <v>1677</v>
      </c>
      <c r="E147" s="15" t="s">
        <v>910</v>
      </c>
      <c r="F147" s="15" t="s">
        <v>911</v>
      </c>
      <c r="G147" s="16" t="s">
        <v>27</v>
      </c>
      <c r="H147" s="28" t="s">
        <v>518</v>
      </c>
      <c r="I147" s="35" t="s">
        <v>912</v>
      </c>
      <c r="J147" s="18">
        <v>37484</v>
      </c>
      <c r="K147" s="19" t="s">
        <v>30</v>
      </c>
      <c r="L147" s="20" t="s">
        <v>526</v>
      </c>
      <c r="M147" s="19">
        <v>8412401</v>
      </c>
      <c r="N147" s="19">
        <v>129149</v>
      </c>
      <c r="O147" s="19" t="s">
        <v>32</v>
      </c>
      <c r="P147" s="16" t="s">
        <v>121</v>
      </c>
      <c r="Q147" s="16" t="s">
        <v>806</v>
      </c>
      <c r="R147" s="25">
        <v>6221163526</v>
      </c>
      <c r="S147" s="25" t="s">
        <v>913</v>
      </c>
      <c r="T147" s="25" t="s">
        <v>494</v>
      </c>
      <c r="U147" s="25" t="s">
        <v>914</v>
      </c>
      <c r="V147" s="25">
        <v>19</v>
      </c>
      <c r="W147" s="25">
        <v>85490</v>
      </c>
      <c r="X147" s="22" t="s">
        <v>38</v>
      </c>
    </row>
    <row r="148" spans="2:24">
      <c r="B148" s="136" t="s">
        <v>24</v>
      </c>
      <c r="C148" s="4">
        <v>1</v>
      </c>
      <c r="D148" s="34">
        <v>1608</v>
      </c>
      <c r="E148" s="15" t="s">
        <v>915</v>
      </c>
      <c r="F148" s="15" t="s">
        <v>916</v>
      </c>
      <c r="G148" s="16" t="s">
        <v>27</v>
      </c>
      <c r="H148" s="17" t="s">
        <v>48</v>
      </c>
      <c r="I148" s="17" t="s">
        <v>917</v>
      </c>
      <c r="J148" s="18">
        <v>37469</v>
      </c>
      <c r="K148" s="19" t="s">
        <v>75</v>
      </c>
      <c r="L148" s="20" t="s">
        <v>76</v>
      </c>
      <c r="M148" s="19">
        <v>8554001</v>
      </c>
      <c r="N148" s="19">
        <v>129228</v>
      </c>
      <c r="O148" s="19" t="s">
        <v>32</v>
      </c>
      <c r="P148" s="16" t="s">
        <v>918</v>
      </c>
      <c r="Q148" s="16" t="s">
        <v>903</v>
      </c>
      <c r="R148" s="25">
        <v>6222280890</v>
      </c>
      <c r="S148" s="25" t="s">
        <v>919</v>
      </c>
      <c r="T148" s="25" t="s">
        <v>682</v>
      </c>
      <c r="U148" s="25" t="s">
        <v>920</v>
      </c>
      <c r="V148" s="25">
        <v>188</v>
      </c>
      <c r="W148" s="25">
        <v>85500</v>
      </c>
      <c r="X148" s="22" t="s">
        <v>38</v>
      </c>
    </row>
    <row r="149" spans="2:24">
      <c r="B149" s="137"/>
      <c r="C149" s="4">
        <v>2</v>
      </c>
      <c r="D149" s="34">
        <v>8399</v>
      </c>
      <c r="E149" s="15" t="s">
        <v>921</v>
      </c>
      <c r="F149" s="15" t="s">
        <v>922</v>
      </c>
      <c r="G149" s="16" t="s">
        <v>147</v>
      </c>
      <c r="H149" s="17" t="s">
        <v>48</v>
      </c>
      <c r="I149" s="17" t="s">
        <v>923</v>
      </c>
      <c r="J149" s="18">
        <v>43328</v>
      </c>
      <c r="K149" s="19" t="s">
        <v>59</v>
      </c>
      <c r="L149" s="20" t="s">
        <v>60</v>
      </c>
      <c r="M149" s="19">
        <v>15071101</v>
      </c>
      <c r="N149" s="19">
        <v>190387</v>
      </c>
      <c r="O149" s="19" t="s">
        <v>32</v>
      </c>
      <c r="P149" s="16" t="s">
        <v>918</v>
      </c>
      <c r="Q149" s="16" t="s">
        <v>903</v>
      </c>
      <c r="R149" s="25">
        <v>6622050693</v>
      </c>
      <c r="S149" s="25" t="s">
        <v>924</v>
      </c>
      <c r="T149" s="25" t="s">
        <v>925</v>
      </c>
      <c r="U149" s="25" t="s">
        <v>926</v>
      </c>
      <c r="V149" s="25">
        <v>21</v>
      </c>
      <c r="W149" s="25">
        <v>83293</v>
      </c>
      <c r="X149" s="22" t="s">
        <v>64</v>
      </c>
    </row>
    <row r="150" spans="2:24">
      <c r="B150" s="137"/>
      <c r="C150" s="4">
        <v>3</v>
      </c>
      <c r="D150" s="34">
        <v>5552</v>
      </c>
      <c r="E150" s="15" t="s">
        <v>927</v>
      </c>
      <c r="F150" s="15" t="s">
        <v>928</v>
      </c>
      <c r="G150" s="16" t="s">
        <v>27</v>
      </c>
      <c r="H150" s="17" t="s">
        <v>48</v>
      </c>
      <c r="I150" s="17" t="s">
        <v>929</v>
      </c>
      <c r="J150" s="18">
        <v>40010</v>
      </c>
      <c r="K150" s="19" t="s">
        <v>75</v>
      </c>
      <c r="L150" s="20" t="s">
        <v>76</v>
      </c>
      <c r="M150" s="19">
        <v>9929601</v>
      </c>
      <c r="N150" s="19">
        <v>146826</v>
      </c>
      <c r="O150" s="19" t="s">
        <v>32</v>
      </c>
      <c r="P150" s="16" t="s">
        <v>918</v>
      </c>
      <c r="Q150" s="16" t="s">
        <v>903</v>
      </c>
      <c r="R150" s="25">
        <v>6221002650</v>
      </c>
      <c r="S150" s="25" t="s">
        <v>930</v>
      </c>
      <c r="T150" s="25" t="s">
        <v>931</v>
      </c>
      <c r="U150" s="25" t="s">
        <v>932</v>
      </c>
      <c r="V150" s="25">
        <v>6</v>
      </c>
      <c r="W150" s="25">
        <v>83113</v>
      </c>
      <c r="X150" s="22" t="s">
        <v>38</v>
      </c>
    </row>
    <row r="151" spans="2:24">
      <c r="B151" s="137"/>
      <c r="C151" s="4">
        <v>4</v>
      </c>
      <c r="D151" s="34">
        <v>1591</v>
      </c>
      <c r="E151" s="15" t="s">
        <v>933</v>
      </c>
      <c r="F151" s="15" t="s">
        <v>934</v>
      </c>
      <c r="G151" s="16" t="s">
        <v>27</v>
      </c>
      <c r="H151" s="17" t="s">
        <v>48</v>
      </c>
      <c r="I151" s="17" t="s">
        <v>935</v>
      </c>
      <c r="J151" s="18">
        <v>37469</v>
      </c>
      <c r="K151" s="19" t="s">
        <v>68</v>
      </c>
      <c r="L151" s="20" t="s">
        <v>60</v>
      </c>
      <c r="M151" s="19">
        <v>8657601</v>
      </c>
      <c r="N151" s="19">
        <v>129201</v>
      </c>
      <c r="O151" s="19" t="s">
        <v>32</v>
      </c>
      <c r="P151" s="16" t="s">
        <v>918</v>
      </c>
      <c r="Q151" s="16" t="s">
        <v>903</v>
      </c>
      <c r="R151" s="25">
        <v>6222271034</v>
      </c>
      <c r="S151" s="25" t="s">
        <v>936</v>
      </c>
      <c r="T151" s="25" t="s">
        <v>579</v>
      </c>
      <c r="U151" s="25" t="s">
        <v>937</v>
      </c>
      <c r="V151" s="25">
        <v>9</v>
      </c>
      <c r="W151" s="25">
        <v>85463</v>
      </c>
      <c r="X151" s="22" t="s">
        <v>38</v>
      </c>
    </row>
    <row r="152" spans="2:24">
      <c r="B152" s="137"/>
      <c r="C152" s="4">
        <v>5</v>
      </c>
      <c r="D152" s="54">
        <v>1715</v>
      </c>
      <c r="E152" s="15" t="s">
        <v>938</v>
      </c>
      <c r="F152" s="15" t="s">
        <v>939</v>
      </c>
      <c r="G152" s="16" t="s">
        <v>27</v>
      </c>
      <c r="H152" s="17" t="s">
        <v>48</v>
      </c>
      <c r="I152" s="17" t="s">
        <v>940</v>
      </c>
      <c r="J152" s="18">
        <v>37515</v>
      </c>
      <c r="K152" s="19" t="s">
        <v>68</v>
      </c>
      <c r="L152" s="20" t="s">
        <v>60</v>
      </c>
      <c r="M152" s="19">
        <v>8496901</v>
      </c>
      <c r="N152" s="19">
        <v>130476</v>
      </c>
      <c r="O152" s="19" t="s">
        <v>32</v>
      </c>
      <c r="P152" s="16" t="s">
        <v>918</v>
      </c>
      <c r="Q152" s="16" t="s">
        <v>903</v>
      </c>
      <c r="R152" s="25">
        <v>6222211892</v>
      </c>
      <c r="S152" s="25" t="s">
        <v>941</v>
      </c>
      <c r="T152" s="25" t="s">
        <v>709</v>
      </c>
      <c r="U152" s="25" t="s">
        <v>942</v>
      </c>
      <c r="V152" s="25">
        <v>32</v>
      </c>
      <c r="W152" s="25">
        <v>85455</v>
      </c>
      <c r="X152" s="22" t="s">
        <v>38</v>
      </c>
    </row>
    <row r="153" spans="2:24">
      <c r="B153" s="137"/>
      <c r="C153" s="4">
        <v>6</v>
      </c>
      <c r="D153" s="34">
        <v>7334</v>
      </c>
      <c r="E153" s="15" t="s">
        <v>943</v>
      </c>
      <c r="F153" s="15" t="s">
        <v>944</v>
      </c>
      <c r="G153" s="28" t="s">
        <v>127</v>
      </c>
      <c r="H153" s="17" t="s">
        <v>48</v>
      </c>
      <c r="I153" s="17" t="s">
        <v>945</v>
      </c>
      <c r="J153" s="17"/>
      <c r="K153" s="17" t="s">
        <v>30</v>
      </c>
      <c r="L153" s="20" t="s">
        <v>76</v>
      </c>
      <c r="M153" s="17">
        <v>16086901</v>
      </c>
      <c r="N153" s="17"/>
      <c r="O153" s="19" t="s">
        <v>32</v>
      </c>
      <c r="P153" s="16" t="s">
        <v>918</v>
      </c>
      <c r="Q153" s="16" t="s">
        <v>903</v>
      </c>
      <c r="R153" s="25">
        <v>6221230665</v>
      </c>
      <c r="S153" s="25" t="s">
        <v>946</v>
      </c>
      <c r="T153" s="25" t="s">
        <v>947</v>
      </c>
      <c r="U153" s="25" t="s">
        <v>785</v>
      </c>
      <c r="V153" s="25" t="s">
        <v>473</v>
      </c>
      <c r="W153" s="25">
        <v>85420</v>
      </c>
      <c r="X153" s="22" t="s">
        <v>948</v>
      </c>
    </row>
    <row r="154" spans="2:24">
      <c r="B154" s="137"/>
      <c r="C154" s="4">
        <v>7</v>
      </c>
      <c r="D154" s="34">
        <v>1659</v>
      </c>
      <c r="E154" s="15" t="s">
        <v>949</v>
      </c>
      <c r="F154" s="15" t="s">
        <v>950</v>
      </c>
      <c r="G154" s="16" t="s">
        <v>27</v>
      </c>
      <c r="H154" s="17" t="s">
        <v>48</v>
      </c>
      <c r="I154" s="17" t="s">
        <v>951</v>
      </c>
      <c r="J154" s="18">
        <v>37469</v>
      </c>
      <c r="K154" s="19" t="s">
        <v>68</v>
      </c>
      <c r="L154" s="20" t="s">
        <v>60</v>
      </c>
      <c r="M154" s="19">
        <v>8460101</v>
      </c>
      <c r="N154" s="19">
        <v>129411</v>
      </c>
      <c r="O154" s="19" t="s">
        <v>32</v>
      </c>
      <c r="P154" s="16" t="s">
        <v>918</v>
      </c>
      <c r="Q154" s="16" t="s">
        <v>903</v>
      </c>
      <c r="R154" s="25">
        <v>6221015219</v>
      </c>
      <c r="S154" s="25" t="s">
        <v>952</v>
      </c>
      <c r="T154" s="25" t="s">
        <v>953</v>
      </c>
      <c r="U154" s="25" t="s">
        <v>954</v>
      </c>
      <c r="V154" s="25">
        <v>81</v>
      </c>
      <c r="W154" s="25">
        <v>85450</v>
      </c>
      <c r="X154" s="22" t="s">
        <v>38</v>
      </c>
    </row>
    <row r="155" spans="2:24">
      <c r="B155" s="137"/>
      <c r="C155" s="4">
        <v>8</v>
      </c>
      <c r="D155" s="34">
        <v>3390</v>
      </c>
      <c r="E155" s="15" t="s">
        <v>955</v>
      </c>
      <c r="F155" s="15" t="s">
        <v>956</v>
      </c>
      <c r="G155" s="16" t="s">
        <v>27</v>
      </c>
      <c r="H155" s="17" t="s">
        <v>48</v>
      </c>
      <c r="I155" s="17" t="s">
        <v>957</v>
      </c>
      <c r="J155" s="18">
        <v>39692</v>
      </c>
      <c r="K155" s="19" t="s">
        <v>68</v>
      </c>
      <c r="L155" s="20" t="s">
        <v>60</v>
      </c>
      <c r="M155" s="19">
        <v>11021501</v>
      </c>
      <c r="N155" s="19">
        <v>155721</v>
      </c>
      <c r="O155" s="19" t="s">
        <v>32</v>
      </c>
      <c r="P155" s="16" t="s">
        <v>918</v>
      </c>
      <c r="Q155" s="16" t="s">
        <v>903</v>
      </c>
      <c r="R155" s="25">
        <v>6221380526</v>
      </c>
      <c r="S155" s="25" t="s">
        <v>958</v>
      </c>
      <c r="T155" s="25" t="s">
        <v>959</v>
      </c>
      <c r="U155" s="25" t="s">
        <v>960</v>
      </c>
      <c r="V155" s="25" t="s">
        <v>473</v>
      </c>
      <c r="W155" s="25">
        <v>85423</v>
      </c>
      <c r="X155" s="22" t="s">
        <v>64</v>
      </c>
    </row>
    <row r="156" spans="2:24">
      <c r="B156" s="137"/>
      <c r="C156" s="4">
        <v>9</v>
      </c>
      <c r="D156" s="34">
        <v>3393</v>
      </c>
      <c r="E156" s="15" t="s">
        <v>961</v>
      </c>
      <c r="F156" s="15" t="s">
        <v>962</v>
      </c>
      <c r="G156" s="16" t="s">
        <v>27</v>
      </c>
      <c r="H156" s="17" t="s">
        <v>48</v>
      </c>
      <c r="I156" s="17" t="s">
        <v>963</v>
      </c>
      <c r="J156" s="18">
        <v>39692</v>
      </c>
      <c r="K156" s="19" t="s">
        <v>68</v>
      </c>
      <c r="L156" s="20" t="s">
        <v>60</v>
      </c>
      <c r="M156" s="19">
        <v>10814501</v>
      </c>
      <c r="N156" s="19">
        <v>153519</v>
      </c>
      <c r="O156" s="19" t="s">
        <v>32</v>
      </c>
      <c r="P156" s="16" t="s">
        <v>918</v>
      </c>
      <c r="Q156" s="16" t="s">
        <v>903</v>
      </c>
      <c r="R156" s="25">
        <v>6222281854</v>
      </c>
      <c r="S156" s="25" t="s">
        <v>964</v>
      </c>
      <c r="T156" s="25" t="s">
        <v>480</v>
      </c>
      <c r="U156" s="25" t="s">
        <v>920</v>
      </c>
      <c r="V156" s="25">
        <v>219</v>
      </c>
      <c r="W156" s="25">
        <v>85500</v>
      </c>
      <c r="X156" s="22" t="s">
        <v>64</v>
      </c>
    </row>
    <row r="157" spans="2:24">
      <c r="B157" s="138"/>
      <c r="C157" s="4">
        <v>10</v>
      </c>
      <c r="D157" s="28">
        <v>10826</v>
      </c>
      <c r="E157" s="27" t="s">
        <v>965</v>
      </c>
      <c r="F157" s="27" t="s">
        <v>966</v>
      </c>
      <c r="G157" s="28" t="s">
        <v>127</v>
      </c>
      <c r="H157" s="17" t="s">
        <v>48</v>
      </c>
      <c r="I157" s="17" t="s">
        <v>967</v>
      </c>
      <c r="J157" s="17"/>
      <c r="K157" s="17" t="s">
        <v>30</v>
      </c>
      <c r="L157" s="20" t="s">
        <v>76</v>
      </c>
      <c r="M157" s="17">
        <v>16238601</v>
      </c>
      <c r="N157" s="17"/>
      <c r="O157" s="19" t="s">
        <v>32</v>
      </c>
      <c r="P157" s="16" t="s">
        <v>918</v>
      </c>
      <c r="Q157" s="16" t="s">
        <v>903</v>
      </c>
      <c r="R157" s="21">
        <v>6221615145</v>
      </c>
      <c r="S157" s="25" t="s">
        <v>968</v>
      </c>
      <c r="T157" s="21" t="s">
        <v>211</v>
      </c>
      <c r="U157" s="21" t="s">
        <v>969</v>
      </c>
      <c r="V157" s="21">
        <v>35</v>
      </c>
      <c r="W157" s="21">
        <v>85330</v>
      </c>
      <c r="X157" s="22" t="s">
        <v>117</v>
      </c>
    </row>
    <row r="158" spans="2:24" hidden="1">
      <c r="B158" s="139" t="s">
        <v>325</v>
      </c>
      <c r="C158" s="4">
        <v>1</v>
      </c>
      <c r="D158" s="34">
        <v>1622</v>
      </c>
      <c r="E158" s="15" t="s">
        <v>970</v>
      </c>
      <c r="F158" s="15" t="s">
        <v>971</v>
      </c>
      <c r="G158" s="16" t="s">
        <v>27</v>
      </c>
      <c r="H158" s="28" t="s">
        <v>328</v>
      </c>
      <c r="I158" s="35" t="s">
        <v>972</v>
      </c>
      <c r="J158" s="18">
        <v>37469</v>
      </c>
      <c r="K158" s="19" t="s">
        <v>30</v>
      </c>
      <c r="L158" s="20" t="s">
        <v>330</v>
      </c>
      <c r="M158" s="19">
        <v>8413401</v>
      </c>
      <c r="N158" s="19">
        <v>129214</v>
      </c>
      <c r="O158" s="19" t="s">
        <v>32</v>
      </c>
      <c r="P158" s="16" t="s">
        <v>918</v>
      </c>
      <c r="Q158" s="16" t="s">
        <v>903</v>
      </c>
      <c r="R158" s="25">
        <v>6221160394</v>
      </c>
      <c r="S158" s="25" t="s">
        <v>973</v>
      </c>
      <c r="T158" s="25" t="s">
        <v>558</v>
      </c>
      <c r="U158" s="25" t="s">
        <v>863</v>
      </c>
      <c r="V158" s="25">
        <v>1</v>
      </c>
      <c r="W158" s="25">
        <v>85440</v>
      </c>
      <c r="X158" s="22" t="s">
        <v>64</v>
      </c>
    </row>
    <row r="159" spans="2:24" hidden="1">
      <c r="B159" s="140"/>
      <c r="C159" s="4">
        <v>2</v>
      </c>
      <c r="D159" s="34">
        <v>1593</v>
      </c>
      <c r="E159" s="15" t="s">
        <v>974</v>
      </c>
      <c r="F159" s="15" t="s">
        <v>975</v>
      </c>
      <c r="G159" s="16" t="s">
        <v>27</v>
      </c>
      <c r="H159" s="28" t="s">
        <v>328</v>
      </c>
      <c r="I159" s="35" t="s">
        <v>976</v>
      </c>
      <c r="J159" s="18">
        <v>37469</v>
      </c>
      <c r="K159" s="19" t="s">
        <v>30</v>
      </c>
      <c r="L159" s="20" t="s">
        <v>330</v>
      </c>
      <c r="M159" s="19">
        <v>8409201</v>
      </c>
      <c r="N159" s="19">
        <v>129187</v>
      </c>
      <c r="O159" s="19" t="s">
        <v>32</v>
      </c>
      <c r="P159" s="16" t="s">
        <v>918</v>
      </c>
      <c r="Q159" s="16" t="s">
        <v>903</v>
      </c>
      <c r="R159" s="25">
        <v>6222215686</v>
      </c>
      <c r="S159" s="25" t="s">
        <v>977</v>
      </c>
      <c r="T159" s="25" t="s">
        <v>558</v>
      </c>
      <c r="U159" s="25" t="s">
        <v>978</v>
      </c>
      <c r="V159" s="25">
        <v>10</v>
      </c>
      <c r="W159" s="25">
        <v>85440</v>
      </c>
      <c r="X159" s="22" t="s">
        <v>64</v>
      </c>
    </row>
    <row r="160" spans="2:24" hidden="1">
      <c r="B160" s="140"/>
      <c r="C160" s="4">
        <v>3</v>
      </c>
      <c r="D160" s="34">
        <v>1581</v>
      </c>
      <c r="E160" s="15" t="s">
        <v>979</v>
      </c>
      <c r="F160" s="15" t="s">
        <v>980</v>
      </c>
      <c r="G160" s="16" t="s">
        <v>27</v>
      </c>
      <c r="H160" s="28" t="s">
        <v>328</v>
      </c>
      <c r="I160" s="35" t="s">
        <v>981</v>
      </c>
      <c r="J160" s="18">
        <v>37469</v>
      </c>
      <c r="K160" s="19" t="s">
        <v>42</v>
      </c>
      <c r="L160" s="20" t="s">
        <v>336</v>
      </c>
      <c r="M160" s="19">
        <v>8415201</v>
      </c>
      <c r="N160" s="19">
        <v>129193</v>
      </c>
      <c r="O160" s="19" t="s">
        <v>32</v>
      </c>
      <c r="P160" s="16" t="s">
        <v>918</v>
      </c>
      <c r="Q160" s="16" t="s">
        <v>903</v>
      </c>
      <c r="R160" s="25">
        <v>6441550251</v>
      </c>
      <c r="S160" s="25" t="s">
        <v>982</v>
      </c>
      <c r="T160" s="25" t="s">
        <v>983</v>
      </c>
      <c r="U160" s="25" t="s">
        <v>984</v>
      </c>
      <c r="V160" s="25">
        <v>408</v>
      </c>
      <c r="W160" s="25">
        <v>83118</v>
      </c>
      <c r="X160" s="22" t="s">
        <v>117</v>
      </c>
    </row>
    <row r="161" spans="2:24" hidden="1">
      <c r="B161" s="140"/>
      <c r="C161" s="4">
        <v>4</v>
      </c>
      <c r="D161" s="34">
        <v>3763</v>
      </c>
      <c r="E161" s="15" t="s">
        <v>985</v>
      </c>
      <c r="F161" s="15" t="s">
        <v>986</v>
      </c>
      <c r="G161" s="16" t="s">
        <v>27</v>
      </c>
      <c r="H161" s="28" t="s">
        <v>328</v>
      </c>
      <c r="I161" s="35" t="s">
        <v>987</v>
      </c>
      <c r="J161" s="18">
        <v>40026</v>
      </c>
      <c r="K161" s="19" t="s">
        <v>42</v>
      </c>
      <c r="L161" s="20" t="s">
        <v>336</v>
      </c>
      <c r="M161" s="19">
        <v>11352101</v>
      </c>
      <c r="N161" s="19">
        <v>159876</v>
      </c>
      <c r="O161" s="19" t="s">
        <v>32</v>
      </c>
      <c r="P161" s="16" t="s">
        <v>918</v>
      </c>
      <c r="Q161" s="16" t="s">
        <v>903</v>
      </c>
      <c r="R161" s="25">
        <v>6221228053</v>
      </c>
      <c r="S161" s="25" t="s">
        <v>988</v>
      </c>
      <c r="T161" s="25" t="s">
        <v>989</v>
      </c>
      <c r="U161" s="25" t="s">
        <v>740</v>
      </c>
      <c r="V161" s="25">
        <v>175</v>
      </c>
      <c r="W161" s="25">
        <v>85398</v>
      </c>
      <c r="X161" s="22" t="s">
        <v>38</v>
      </c>
    </row>
    <row r="162" spans="2:24" hidden="1">
      <c r="B162" s="140"/>
      <c r="C162" s="4">
        <v>5</v>
      </c>
      <c r="D162" s="34">
        <v>1627</v>
      </c>
      <c r="E162" s="15" t="s">
        <v>990</v>
      </c>
      <c r="F162" s="15" t="s">
        <v>991</v>
      </c>
      <c r="G162" s="16" t="s">
        <v>27</v>
      </c>
      <c r="H162" s="28" t="s">
        <v>328</v>
      </c>
      <c r="I162" s="35" t="s">
        <v>992</v>
      </c>
      <c r="J162" s="18">
        <v>37469</v>
      </c>
      <c r="K162" s="19" t="s">
        <v>30</v>
      </c>
      <c r="L162" s="20" t="s">
        <v>330</v>
      </c>
      <c r="M162" s="19">
        <v>8411101</v>
      </c>
      <c r="N162" s="19">
        <v>129172</v>
      </c>
      <c r="O162" s="19" t="s">
        <v>32</v>
      </c>
      <c r="P162" s="16" t="s">
        <v>918</v>
      </c>
      <c r="Q162" s="16" t="s">
        <v>903</v>
      </c>
      <c r="R162" s="25">
        <v>6222239431</v>
      </c>
      <c r="S162" s="25" t="s">
        <v>993</v>
      </c>
      <c r="T162" s="25" t="s">
        <v>994</v>
      </c>
      <c r="U162" s="25" t="s">
        <v>995</v>
      </c>
      <c r="V162" s="25">
        <v>21</v>
      </c>
      <c r="W162" s="25">
        <v>83293</v>
      </c>
      <c r="X162" s="22" t="s">
        <v>38</v>
      </c>
    </row>
    <row r="163" spans="2:24" hidden="1">
      <c r="B163" s="140"/>
      <c r="C163" s="4">
        <v>6</v>
      </c>
      <c r="D163" s="34">
        <v>1633</v>
      </c>
      <c r="E163" s="15" t="s">
        <v>996</v>
      </c>
      <c r="F163" s="15" t="s">
        <v>997</v>
      </c>
      <c r="G163" s="16" t="s">
        <v>27</v>
      </c>
      <c r="H163" s="28" t="s">
        <v>328</v>
      </c>
      <c r="I163" s="35" t="s">
        <v>998</v>
      </c>
      <c r="J163" s="18">
        <v>37469</v>
      </c>
      <c r="K163" s="19" t="s">
        <v>403</v>
      </c>
      <c r="L163" s="20" t="s">
        <v>404</v>
      </c>
      <c r="M163" s="19">
        <v>6605001</v>
      </c>
      <c r="N163" s="19">
        <v>109302</v>
      </c>
      <c r="O163" s="19" t="s">
        <v>32</v>
      </c>
      <c r="P163" s="16" t="s">
        <v>918</v>
      </c>
      <c r="Q163" s="16" t="s">
        <v>903</v>
      </c>
      <c r="R163" s="25">
        <v>6221441632</v>
      </c>
      <c r="S163" s="25" t="s">
        <v>999</v>
      </c>
      <c r="T163" s="25" t="s">
        <v>739</v>
      </c>
      <c r="U163" s="25" t="s">
        <v>377</v>
      </c>
      <c r="V163" s="25">
        <v>117</v>
      </c>
      <c r="W163" s="25">
        <v>85338</v>
      </c>
      <c r="X163" s="22" t="s">
        <v>38</v>
      </c>
    </row>
    <row r="164" spans="2:24" hidden="1">
      <c r="B164" s="140"/>
      <c r="C164" s="4">
        <v>7</v>
      </c>
      <c r="D164" s="34">
        <v>3055</v>
      </c>
      <c r="E164" s="15" t="s">
        <v>1000</v>
      </c>
      <c r="F164" s="15" t="s">
        <v>1001</v>
      </c>
      <c r="G164" s="16" t="s">
        <v>27</v>
      </c>
      <c r="H164" s="28" t="s">
        <v>328</v>
      </c>
      <c r="I164" s="35" t="s">
        <v>1002</v>
      </c>
      <c r="J164" s="18">
        <v>39402</v>
      </c>
      <c r="K164" s="19" t="s">
        <v>42</v>
      </c>
      <c r="L164" s="20" t="s">
        <v>336</v>
      </c>
      <c r="M164" s="19">
        <v>10491101</v>
      </c>
      <c r="N164" s="19">
        <v>103167</v>
      </c>
      <c r="O164" s="19" t="s">
        <v>32</v>
      </c>
      <c r="P164" s="16" t="s">
        <v>918</v>
      </c>
      <c r="Q164" s="16" t="s">
        <v>903</v>
      </c>
      <c r="R164" s="25">
        <v>6221185080</v>
      </c>
      <c r="S164" s="25" t="s">
        <v>1003</v>
      </c>
      <c r="T164" s="25" t="s">
        <v>1004</v>
      </c>
      <c r="U164" s="25" t="s">
        <v>1005</v>
      </c>
      <c r="V164" s="25">
        <v>95</v>
      </c>
      <c r="W164" s="25">
        <v>85405</v>
      </c>
      <c r="X164" s="22" t="s">
        <v>38</v>
      </c>
    </row>
    <row r="165" spans="2:24" hidden="1">
      <c r="B165" s="140"/>
      <c r="C165" s="4">
        <v>8</v>
      </c>
      <c r="D165" s="34">
        <v>1654</v>
      </c>
      <c r="E165" s="15" t="s">
        <v>1006</v>
      </c>
      <c r="F165" s="15" t="s">
        <v>1007</v>
      </c>
      <c r="G165" s="16" t="s">
        <v>27</v>
      </c>
      <c r="H165" s="28" t="s">
        <v>328</v>
      </c>
      <c r="I165" s="35" t="s">
        <v>1008</v>
      </c>
      <c r="J165" s="18">
        <v>37469</v>
      </c>
      <c r="K165" s="19" t="s">
        <v>30</v>
      </c>
      <c r="L165" s="20" t="s">
        <v>330</v>
      </c>
      <c r="M165" s="19">
        <v>8412001</v>
      </c>
      <c r="N165" s="19">
        <v>129147</v>
      </c>
      <c r="O165" s="19" t="s">
        <v>32</v>
      </c>
      <c r="P165" s="16" t="s">
        <v>918</v>
      </c>
      <c r="Q165" s="16" t="s">
        <v>903</v>
      </c>
      <c r="R165" s="25">
        <v>6221323570</v>
      </c>
      <c r="S165" s="25" t="s">
        <v>1009</v>
      </c>
      <c r="T165" s="25" t="s">
        <v>1010</v>
      </c>
      <c r="U165" s="25" t="s">
        <v>1011</v>
      </c>
      <c r="V165" s="25">
        <v>51</v>
      </c>
      <c r="W165" s="25">
        <v>85385</v>
      </c>
      <c r="X165" s="22" t="s">
        <v>38</v>
      </c>
    </row>
    <row r="166" spans="2:24" hidden="1">
      <c r="B166" s="140"/>
      <c r="C166" s="4">
        <v>9</v>
      </c>
      <c r="D166" s="34">
        <v>3634</v>
      </c>
      <c r="E166" s="15" t="s">
        <v>1012</v>
      </c>
      <c r="F166" s="15" t="s">
        <v>1013</v>
      </c>
      <c r="G166" s="16" t="s">
        <v>27</v>
      </c>
      <c r="H166" s="28" t="s">
        <v>328</v>
      </c>
      <c r="I166" s="35" t="s">
        <v>1014</v>
      </c>
      <c r="J166" s="18">
        <v>39949</v>
      </c>
      <c r="K166" s="19" t="s">
        <v>30</v>
      </c>
      <c r="L166" s="20" t="s">
        <v>330</v>
      </c>
      <c r="M166" s="19">
        <v>11554001</v>
      </c>
      <c r="N166" s="19">
        <v>162100</v>
      </c>
      <c r="O166" s="19" t="s">
        <v>32</v>
      </c>
      <c r="P166" s="16" t="s">
        <v>918</v>
      </c>
      <c r="Q166" s="16" t="s">
        <v>903</v>
      </c>
      <c r="R166" s="25">
        <v>6221090994</v>
      </c>
      <c r="S166" s="25" t="s">
        <v>1015</v>
      </c>
      <c r="T166" s="25" t="s">
        <v>70</v>
      </c>
      <c r="U166" s="25" t="s">
        <v>740</v>
      </c>
      <c r="V166" s="25">
        <v>288</v>
      </c>
      <c r="W166" s="25">
        <v>85465</v>
      </c>
      <c r="X166" s="22" t="s">
        <v>38</v>
      </c>
    </row>
    <row r="167" spans="2:24" hidden="1">
      <c r="B167" s="140"/>
      <c r="C167" s="4">
        <v>10</v>
      </c>
      <c r="D167" s="34">
        <v>1664</v>
      </c>
      <c r="E167" s="15" t="s">
        <v>1016</v>
      </c>
      <c r="F167" s="15" t="s">
        <v>1017</v>
      </c>
      <c r="G167" s="16" t="s">
        <v>27</v>
      </c>
      <c r="H167" s="28" t="s">
        <v>328</v>
      </c>
      <c r="I167" s="35" t="s">
        <v>1018</v>
      </c>
      <c r="J167" s="18">
        <v>37469</v>
      </c>
      <c r="K167" s="19" t="s">
        <v>42</v>
      </c>
      <c r="L167" s="20" t="s">
        <v>336</v>
      </c>
      <c r="M167" s="19">
        <v>6548701</v>
      </c>
      <c r="N167" s="19">
        <v>108778</v>
      </c>
      <c r="O167" s="19" t="s">
        <v>32</v>
      </c>
      <c r="P167" s="16" t="s">
        <v>918</v>
      </c>
      <c r="Q167" s="16" t="s">
        <v>903</v>
      </c>
      <c r="R167" s="25">
        <v>6221128346</v>
      </c>
      <c r="S167" s="25" t="s">
        <v>1019</v>
      </c>
      <c r="T167" s="25" t="s">
        <v>1020</v>
      </c>
      <c r="U167" s="25" t="s">
        <v>1021</v>
      </c>
      <c r="V167" s="25">
        <v>19</v>
      </c>
      <c r="W167" s="25">
        <v>85476</v>
      </c>
      <c r="X167" s="22" t="s">
        <v>38</v>
      </c>
    </row>
    <row r="168" spans="2:24" hidden="1">
      <c r="B168" s="141"/>
      <c r="C168" s="4">
        <v>11</v>
      </c>
      <c r="D168" s="34">
        <v>1629</v>
      </c>
      <c r="E168" s="15" t="s">
        <v>1022</v>
      </c>
      <c r="F168" s="15" t="s">
        <v>1023</v>
      </c>
      <c r="G168" s="16" t="s">
        <v>27</v>
      </c>
      <c r="H168" s="17" t="s">
        <v>328</v>
      </c>
      <c r="I168" s="19" t="s">
        <v>1024</v>
      </c>
      <c r="J168" s="18">
        <v>37469</v>
      </c>
      <c r="K168" s="19" t="s">
        <v>30</v>
      </c>
      <c r="L168" s="20" t="s">
        <v>276</v>
      </c>
      <c r="M168" s="19">
        <v>4664601</v>
      </c>
      <c r="N168" s="19">
        <v>82420</v>
      </c>
      <c r="O168" s="19" t="s">
        <v>32</v>
      </c>
      <c r="P168" s="16" t="s">
        <v>918</v>
      </c>
      <c r="Q168" s="16" t="s">
        <v>903</v>
      </c>
      <c r="R168" s="25">
        <v>6221228039</v>
      </c>
      <c r="S168" s="25" t="s">
        <v>1025</v>
      </c>
      <c r="T168" s="25" t="s">
        <v>70</v>
      </c>
      <c r="U168" s="25" t="s">
        <v>1026</v>
      </c>
      <c r="V168" s="25">
        <v>116</v>
      </c>
      <c r="W168" s="25">
        <v>85465</v>
      </c>
      <c r="X168" s="22" t="s">
        <v>117</v>
      </c>
    </row>
    <row r="169" spans="2:24" hidden="1">
      <c r="B169" s="143" t="s">
        <v>427</v>
      </c>
      <c r="C169" s="4">
        <v>1</v>
      </c>
      <c r="D169" s="34">
        <v>1583</v>
      </c>
      <c r="E169" s="15" t="s">
        <v>1027</v>
      </c>
      <c r="F169" s="15" t="s">
        <v>1028</v>
      </c>
      <c r="G169" s="16" t="s">
        <v>27</v>
      </c>
      <c r="H169" s="28" t="s">
        <v>430</v>
      </c>
      <c r="I169" s="35" t="s">
        <v>1029</v>
      </c>
      <c r="J169" s="18">
        <v>37469</v>
      </c>
      <c r="K169" s="19" t="s">
        <v>216</v>
      </c>
      <c r="L169" s="20" t="s">
        <v>432</v>
      </c>
      <c r="M169" s="19">
        <v>8415401</v>
      </c>
      <c r="N169" s="19">
        <v>129181</v>
      </c>
      <c r="O169" s="19" t="s">
        <v>32</v>
      </c>
      <c r="P169" s="16" t="s">
        <v>918</v>
      </c>
      <c r="Q169" s="16" t="s">
        <v>903</v>
      </c>
      <c r="R169" s="25">
        <v>6221328214</v>
      </c>
      <c r="S169" s="25" t="s">
        <v>1030</v>
      </c>
      <c r="T169" s="25" t="s">
        <v>1031</v>
      </c>
      <c r="U169" s="25" t="s">
        <v>1032</v>
      </c>
      <c r="V169" s="25">
        <v>10</v>
      </c>
      <c r="W169" s="25">
        <v>85519</v>
      </c>
      <c r="X169" s="22" t="s">
        <v>38</v>
      </c>
    </row>
    <row r="170" spans="2:24" hidden="1">
      <c r="B170" s="144"/>
      <c r="C170" s="4">
        <v>2</v>
      </c>
      <c r="D170" s="34">
        <v>2219</v>
      </c>
      <c r="E170" s="15" t="s">
        <v>1033</v>
      </c>
      <c r="F170" s="15" t="s">
        <v>1034</v>
      </c>
      <c r="G170" s="16" t="s">
        <v>27</v>
      </c>
      <c r="H170" s="28" t="s">
        <v>430</v>
      </c>
      <c r="I170" s="35" t="s">
        <v>1035</v>
      </c>
      <c r="J170" s="18">
        <v>41334</v>
      </c>
      <c r="K170" s="19" t="s">
        <v>216</v>
      </c>
      <c r="L170" s="20" t="s">
        <v>432</v>
      </c>
      <c r="M170" s="19">
        <v>12041801</v>
      </c>
      <c r="N170" s="19">
        <v>166759</v>
      </c>
      <c r="O170" s="19" t="s">
        <v>32</v>
      </c>
      <c r="P170" s="16" t="s">
        <v>918</v>
      </c>
      <c r="Q170" s="16" t="s">
        <v>903</v>
      </c>
      <c r="R170" s="25">
        <v>6221030245</v>
      </c>
      <c r="S170" s="25" t="s">
        <v>1036</v>
      </c>
      <c r="T170" s="25" t="s">
        <v>219</v>
      </c>
      <c r="U170" s="25" t="s">
        <v>1037</v>
      </c>
      <c r="V170" s="25" t="s">
        <v>473</v>
      </c>
      <c r="W170" s="25">
        <v>85428</v>
      </c>
      <c r="X170" s="22" t="s">
        <v>38</v>
      </c>
    </row>
    <row r="171" spans="2:24" hidden="1">
      <c r="B171" s="139" t="s">
        <v>452</v>
      </c>
      <c r="C171" s="4">
        <v>1</v>
      </c>
      <c r="D171" s="34">
        <v>2682</v>
      </c>
      <c r="E171" s="15" t="s">
        <v>1038</v>
      </c>
      <c r="F171" s="15" t="s">
        <v>1039</v>
      </c>
      <c r="G171" s="16" t="s">
        <v>27</v>
      </c>
      <c r="H171" s="28" t="s">
        <v>455</v>
      </c>
      <c r="I171" s="35" t="s">
        <v>1040</v>
      </c>
      <c r="J171" s="18">
        <v>37469</v>
      </c>
      <c r="K171" s="19" t="s">
        <v>477</v>
      </c>
      <c r="L171" s="20" t="s">
        <v>498</v>
      </c>
      <c r="M171" s="19">
        <v>8409601</v>
      </c>
      <c r="N171" s="19">
        <v>129230</v>
      </c>
      <c r="O171" s="19" t="s">
        <v>32</v>
      </c>
      <c r="P171" s="16" t="s">
        <v>918</v>
      </c>
      <c r="Q171" s="16" t="s">
        <v>903</v>
      </c>
      <c r="R171" s="25">
        <v>6221228042</v>
      </c>
      <c r="S171" s="25" t="s">
        <v>1041</v>
      </c>
      <c r="T171" s="25" t="s">
        <v>211</v>
      </c>
      <c r="U171" s="25" t="s">
        <v>307</v>
      </c>
      <c r="V171" s="25">
        <v>128</v>
      </c>
      <c r="W171" s="25">
        <v>85330</v>
      </c>
      <c r="X171" s="22" t="s">
        <v>38</v>
      </c>
    </row>
    <row r="172" spans="2:24" hidden="1">
      <c r="B172" s="140"/>
      <c r="C172" s="4">
        <v>2</v>
      </c>
      <c r="D172" s="34">
        <v>1064</v>
      </c>
      <c r="E172" s="15" t="s">
        <v>1042</v>
      </c>
      <c r="F172" s="15" t="s">
        <v>1043</v>
      </c>
      <c r="G172" s="16" t="s">
        <v>27</v>
      </c>
      <c r="H172" s="28" t="s">
        <v>455</v>
      </c>
      <c r="I172" s="35" t="s">
        <v>1044</v>
      </c>
      <c r="J172" s="18">
        <v>35080</v>
      </c>
      <c r="K172" s="19" t="s">
        <v>477</v>
      </c>
      <c r="L172" s="20" t="s">
        <v>512</v>
      </c>
      <c r="M172" s="19">
        <v>5130501</v>
      </c>
      <c r="N172" s="19">
        <v>87394</v>
      </c>
      <c r="O172" s="19" t="s">
        <v>32</v>
      </c>
      <c r="P172" s="16" t="s">
        <v>918</v>
      </c>
      <c r="Q172" s="16" t="s">
        <v>903</v>
      </c>
      <c r="R172" s="25">
        <v>6221115692</v>
      </c>
      <c r="S172" s="25" t="s">
        <v>1045</v>
      </c>
      <c r="T172" s="25" t="s">
        <v>721</v>
      </c>
      <c r="U172" s="25" t="s">
        <v>1046</v>
      </c>
      <c r="V172" s="25" t="s">
        <v>473</v>
      </c>
      <c r="W172" s="25">
        <v>85406</v>
      </c>
      <c r="X172" s="22" t="s">
        <v>38</v>
      </c>
    </row>
    <row r="173" spans="2:24" hidden="1">
      <c r="B173" s="140"/>
      <c r="C173" s="4">
        <v>3</v>
      </c>
      <c r="D173" s="34">
        <v>1635</v>
      </c>
      <c r="E173" s="15" t="s">
        <v>1047</v>
      </c>
      <c r="F173" s="15" t="s">
        <v>1048</v>
      </c>
      <c r="G173" s="16" t="s">
        <v>27</v>
      </c>
      <c r="H173" s="28" t="s">
        <v>455</v>
      </c>
      <c r="I173" s="35" t="s">
        <v>1049</v>
      </c>
      <c r="J173" s="18">
        <v>37469</v>
      </c>
      <c r="K173" s="19" t="s">
        <v>253</v>
      </c>
      <c r="L173" s="20" t="s">
        <v>198</v>
      </c>
      <c r="M173" s="19">
        <v>8468401</v>
      </c>
      <c r="N173" s="19">
        <v>130226</v>
      </c>
      <c r="O173" s="19" t="s">
        <v>32</v>
      </c>
      <c r="P173" s="16" t="s">
        <v>918</v>
      </c>
      <c r="Q173" s="16" t="s">
        <v>903</v>
      </c>
      <c r="R173" s="25">
        <v>6622909709</v>
      </c>
      <c r="S173" s="25" t="s">
        <v>1050</v>
      </c>
      <c r="T173" s="25" t="s">
        <v>1051</v>
      </c>
      <c r="U173" s="25" t="s">
        <v>1052</v>
      </c>
      <c r="V173" s="25">
        <v>9</v>
      </c>
      <c r="W173" s="25">
        <v>83285</v>
      </c>
      <c r="X173" s="22" t="s">
        <v>38</v>
      </c>
    </row>
    <row r="174" spans="2:24" hidden="1">
      <c r="B174" s="140"/>
      <c r="C174" s="4">
        <v>4</v>
      </c>
      <c r="D174" s="34">
        <v>1657</v>
      </c>
      <c r="E174" s="15" t="s">
        <v>1053</v>
      </c>
      <c r="F174" s="15" t="s">
        <v>1054</v>
      </c>
      <c r="G174" s="16" t="s">
        <v>27</v>
      </c>
      <c r="H174" s="28" t="s">
        <v>455</v>
      </c>
      <c r="I174" s="35" t="s">
        <v>1055</v>
      </c>
      <c r="J174" s="18">
        <v>37469</v>
      </c>
      <c r="K174" s="19" t="s">
        <v>253</v>
      </c>
      <c r="L174" s="20" t="s">
        <v>1056</v>
      </c>
      <c r="M174" s="19">
        <v>8416301</v>
      </c>
      <c r="N174" s="19">
        <v>129473</v>
      </c>
      <c r="O174" s="19" t="s">
        <v>32</v>
      </c>
      <c r="P174" s="16" t="s">
        <v>918</v>
      </c>
      <c r="Q174" s="16" t="s">
        <v>903</v>
      </c>
      <c r="R174" s="25">
        <v>6221187962</v>
      </c>
      <c r="S174" s="25" t="s">
        <v>1057</v>
      </c>
      <c r="T174" s="25" t="s">
        <v>211</v>
      </c>
      <c r="U174" s="25" t="s">
        <v>1058</v>
      </c>
      <c r="V174" s="25">
        <v>7</v>
      </c>
      <c r="W174" s="25">
        <v>85330</v>
      </c>
      <c r="X174" s="22" t="s">
        <v>38</v>
      </c>
    </row>
    <row r="175" spans="2:24" hidden="1">
      <c r="B175" s="140"/>
      <c r="C175" s="4">
        <v>5</v>
      </c>
      <c r="D175" s="28">
        <v>10846</v>
      </c>
      <c r="E175" s="27" t="s">
        <v>1059</v>
      </c>
      <c r="F175" s="27" t="s">
        <v>1060</v>
      </c>
      <c r="G175" s="28" t="s">
        <v>127</v>
      </c>
      <c r="H175" s="28" t="s">
        <v>455</v>
      </c>
      <c r="I175" s="35" t="s">
        <v>1061</v>
      </c>
      <c r="J175" s="35"/>
      <c r="K175" s="35" t="s">
        <v>631</v>
      </c>
      <c r="L175" s="35" t="s">
        <v>254</v>
      </c>
      <c r="M175" s="35">
        <v>16277301</v>
      </c>
      <c r="N175" s="35"/>
      <c r="O175" s="19" t="s">
        <v>32</v>
      </c>
      <c r="P175" s="16" t="s">
        <v>918</v>
      </c>
      <c r="Q175" s="16" t="s">
        <v>903</v>
      </c>
      <c r="R175" s="25">
        <v>6623843127</v>
      </c>
      <c r="S175" s="25" t="s">
        <v>1062</v>
      </c>
      <c r="T175" s="25" t="s">
        <v>211</v>
      </c>
      <c r="U175" s="25" t="s">
        <v>1063</v>
      </c>
      <c r="V175" s="25" t="s">
        <v>1064</v>
      </c>
      <c r="W175" s="25">
        <v>85330</v>
      </c>
      <c r="X175" s="22" t="s">
        <v>38</v>
      </c>
    </row>
    <row r="176" spans="2:24" hidden="1">
      <c r="B176" s="141"/>
      <c r="C176" s="4">
        <v>6</v>
      </c>
      <c r="D176" s="34">
        <v>1662</v>
      </c>
      <c r="E176" s="15" t="s">
        <v>1065</v>
      </c>
      <c r="F176" s="15" t="s">
        <v>1066</v>
      </c>
      <c r="G176" s="16" t="s">
        <v>27</v>
      </c>
      <c r="H176" s="28" t="s">
        <v>455</v>
      </c>
      <c r="I176" s="35" t="s">
        <v>1067</v>
      </c>
      <c r="J176" s="18">
        <v>37469</v>
      </c>
      <c r="K176" s="19" t="s">
        <v>253</v>
      </c>
      <c r="L176" s="20" t="s">
        <v>478</v>
      </c>
      <c r="M176" s="19">
        <v>8417201</v>
      </c>
      <c r="N176" s="19">
        <v>129155</v>
      </c>
      <c r="O176" s="19" t="s">
        <v>32</v>
      </c>
      <c r="P176" s="16" t="s">
        <v>918</v>
      </c>
      <c r="Q176" s="16" t="s">
        <v>903</v>
      </c>
      <c r="R176" s="25">
        <v>6221228165</v>
      </c>
      <c r="S176" s="25" t="s">
        <v>1068</v>
      </c>
      <c r="T176" s="25" t="s">
        <v>721</v>
      </c>
      <c r="U176" s="25" t="s">
        <v>1046</v>
      </c>
      <c r="V176" s="25" t="s">
        <v>473</v>
      </c>
      <c r="W176" s="25">
        <v>85406</v>
      </c>
      <c r="X176" s="22" t="s">
        <v>38</v>
      </c>
    </row>
    <row r="177" spans="2:24" hidden="1">
      <c r="B177" s="55" t="s">
        <v>752</v>
      </c>
      <c r="C177" s="4">
        <v>1</v>
      </c>
      <c r="D177" s="34">
        <v>1109</v>
      </c>
      <c r="E177" s="15" t="s">
        <v>1069</v>
      </c>
      <c r="F177" s="15" t="s">
        <v>1070</v>
      </c>
      <c r="G177" s="16" t="s">
        <v>27</v>
      </c>
      <c r="H177" s="28" t="s">
        <v>518</v>
      </c>
      <c r="I177" s="35" t="s">
        <v>1071</v>
      </c>
      <c r="J177" s="18">
        <v>35340</v>
      </c>
      <c r="K177" s="19" t="s">
        <v>30</v>
      </c>
      <c r="L177" s="20" t="s">
        <v>526</v>
      </c>
      <c r="M177" s="19">
        <v>1899901</v>
      </c>
      <c r="N177" s="19">
        <v>802158</v>
      </c>
      <c r="O177" s="19" t="s">
        <v>32</v>
      </c>
      <c r="P177" s="16" t="s">
        <v>918</v>
      </c>
      <c r="Q177" s="16" t="s">
        <v>903</v>
      </c>
      <c r="R177" s="25">
        <v>6221490968</v>
      </c>
      <c r="S177" s="25" t="s">
        <v>1072</v>
      </c>
      <c r="T177" s="25" t="s">
        <v>70</v>
      </c>
      <c r="U177" s="25" t="s">
        <v>1073</v>
      </c>
      <c r="V177" s="25">
        <v>52</v>
      </c>
      <c r="W177" s="25">
        <v>85465</v>
      </c>
      <c r="X177" s="22" t="s">
        <v>948</v>
      </c>
    </row>
    <row r="178" spans="2:24" hidden="1">
      <c r="B178" s="139" t="s">
        <v>1074</v>
      </c>
      <c r="C178" s="4">
        <v>1</v>
      </c>
      <c r="D178" s="34">
        <v>4064</v>
      </c>
      <c r="E178" s="15" t="s">
        <v>1075</v>
      </c>
      <c r="F178" s="15" t="s">
        <v>1076</v>
      </c>
      <c r="G178" s="16" t="s">
        <v>27</v>
      </c>
      <c r="H178" s="17" t="s">
        <v>1077</v>
      </c>
      <c r="I178" s="19" t="s">
        <v>1078</v>
      </c>
      <c r="J178" s="18">
        <v>40253</v>
      </c>
      <c r="K178" s="19" t="s">
        <v>253</v>
      </c>
      <c r="L178" s="20" t="s">
        <v>1079</v>
      </c>
      <c r="M178" s="19">
        <v>12043501</v>
      </c>
      <c r="N178" s="19">
        <v>166776</v>
      </c>
      <c r="O178" s="19" t="s">
        <v>1080</v>
      </c>
      <c r="P178" s="16" t="s">
        <v>33</v>
      </c>
      <c r="Q178" s="16" t="s">
        <v>34</v>
      </c>
      <c r="R178" s="47">
        <v>6221033520</v>
      </c>
      <c r="S178" s="56" t="s">
        <v>1081</v>
      </c>
      <c r="T178" s="25" t="s">
        <v>388</v>
      </c>
      <c r="U178" s="25" t="s">
        <v>1082</v>
      </c>
      <c r="V178" s="25" t="s">
        <v>473</v>
      </c>
      <c r="W178" s="25">
        <v>85370</v>
      </c>
      <c r="X178" s="22" t="s">
        <v>38</v>
      </c>
    </row>
    <row r="179" spans="2:24" hidden="1">
      <c r="B179" s="140"/>
      <c r="C179" s="4">
        <v>2</v>
      </c>
      <c r="D179" s="34">
        <v>4047</v>
      </c>
      <c r="E179" s="15" t="s">
        <v>1083</v>
      </c>
      <c r="F179" s="15" t="s">
        <v>1084</v>
      </c>
      <c r="G179" s="16" t="s">
        <v>27</v>
      </c>
      <c r="H179" s="17" t="s">
        <v>1077</v>
      </c>
      <c r="I179" s="19" t="s">
        <v>1085</v>
      </c>
      <c r="J179" s="18">
        <v>40253</v>
      </c>
      <c r="K179" s="19" t="s">
        <v>42</v>
      </c>
      <c r="L179" s="20" t="s">
        <v>336</v>
      </c>
      <c r="M179" s="19">
        <v>11715601</v>
      </c>
      <c r="N179" s="19">
        <v>163893</v>
      </c>
      <c r="O179" s="19" t="s">
        <v>1080</v>
      </c>
      <c r="P179" s="16" t="s">
        <v>33</v>
      </c>
      <c r="Q179" s="16" t="s">
        <v>34</v>
      </c>
      <c r="R179" s="47">
        <v>6221573254</v>
      </c>
      <c r="S179" s="57" t="s">
        <v>1086</v>
      </c>
      <c r="T179" s="25" t="s">
        <v>602</v>
      </c>
      <c r="U179" s="25" t="s">
        <v>1087</v>
      </c>
      <c r="V179" s="25" t="s">
        <v>473</v>
      </c>
      <c r="W179" s="25">
        <v>85388</v>
      </c>
      <c r="X179" s="22" t="s">
        <v>38</v>
      </c>
    </row>
    <row r="180" spans="2:24" hidden="1">
      <c r="B180" s="140"/>
      <c r="C180" s="4">
        <v>3</v>
      </c>
      <c r="D180" s="34">
        <v>1144</v>
      </c>
      <c r="E180" s="15" t="s">
        <v>1088</v>
      </c>
      <c r="F180" s="15" t="s">
        <v>1089</v>
      </c>
      <c r="G180" s="16" t="s">
        <v>27</v>
      </c>
      <c r="H180" s="17" t="s">
        <v>562</v>
      </c>
      <c r="I180" s="19" t="s">
        <v>1090</v>
      </c>
      <c r="J180" s="18">
        <v>35531</v>
      </c>
      <c r="K180" s="19" t="s">
        <v>296</v>
      </c>
      <c r="L180" s="20" t="s">
        <v>1091</v>
      </c>
      <c r="M180" s="19">
        <v>6271101</v>
      </c>
      <c r="N180" s="19">
        <v>99155</v>
      </c>
      <c r="O180" s="19" t="s">
        <v>1080</v>
      </c>
      <c r="P180" s="16" t="s">
        <v>33</v>
      </c>
      <c r="Q180" s="16" t="s">
        <v>34</v>
      </c>
      <c r="R180" s="25">
        <v>6221098364</v>
      </c>
      <c r="S180" s="56" t="s">
        <v>1092</v>
      </c>
      <c r="T180" s="25" t="s">
        <v>211</v>
      </c>
      <c r="U180" s="51" t="s">
        <v>1093</v>
      </c>
      <c r="V180" s="25" t="s">
        <v>473</v>
      </c>
      <c r="W180" s="25">
        <v>85330</v>
      </c>
      <c r="X180" s="22" t="s">
        <v>38</v>
      </c>
    </row>
    <row r="181" spans="2:24" hidden="1">
      <c r="B181" s="140"/>
      <c r="C181" s="4">
        <v>4</v>
      </c>
      <c r="D181" s="34">
        <v>4033</v>
      </c>
      <c r="E181" s="15" t="s">
        <v>1094</v>
      </c>
      <c r="F181" s="15" t="s">
        <v>1095</v>
      </c>
      <c r="G181" s="16" t="s">
        <v>27</v>
      </c>
      <c r="H181" s="17" t="s">
        <v>1077</v>
      </c>
      <c r="I181" s="19" t="s">
        <v>1096</v>
      </c>
      <c r="J181" s="18">
        <v>40253</v>
      </c>
      <c r="K181" s="19" t="s">
        <v>288</v>
      </c>
      <c r="L181" s="20" t="s">
        <v>492</v>
      </c>
      <c r="M181" s="19">
        <v>11908601</v>
      </c>
      <c r="N181" s="19">
        <v>163892</v>
      </c>
      <c r="O181" s="19" t="s">
        <v>1080</v>
      </c>
      <c r="P181" s="16" t="s">
        <v>33</v>
      </c>
      <c r="Q181" s="16" t="s">
        <v>34</v>
      </c>
      <c r="R181" s="25">
        <v>6221131287</v>
      </c>
      <c r="S181" s="56" t="s">
        <v>1097</v>
      </c>
      <c r="T181" s="25" t="s">
        <v>739</v>
      </c>
      <c r="U181" s="25" t="s">
        <v>1098</v>
      </c>
      <c r="V181" s="25" t="s">
        <v>473</v>
      </c>
      <c r="W181" s="25">
        <v>85338</v>
      </c>
      <c r="X181" s="22" t="s">
        <v>38</v>
      </c>
    </row>
    <row r="182" spans="2:24" hidden="1">
      <c r="B182" s="140"/>
      <c r="C182" s="4">
        <v>5</v>
      </c>
      <c r="D182" s="34">
        <v>2428</v>
      </c>
      <c r="E182" s="15" t="s">
        <v>1099</v>
      </c>
      <c r="F182" s="15" t="s">
        <v>1100</v>
      </c>
      <c r="G182" s="16" t="s">
        <v>27</v>
      </c>
      <c r="H182" s="17" t="s">
        <v>1077</v>
      </c>
      <c r="I182" s="19" t="s">
        <v>1101</v>
      </c>
      <c r="J182" s="18">
        <v>38884</v>
      </c>
      <c r="K182" s="19" t="s">
        <v>42</v>
      </c>
      <c r="L182" s="20" t="s">
        <v>336</v>
      </c>
      <c r="M182" s="19">
        <v>9878701</v>
      </c>
      <c r="N182" s="19">
        <v>146084</v>
      </c>
      <c r="O182" s="19" t="s">
        <v>1080</v>
      </c>
      <c r="P182" s="16" t="s">
        <v>33</v>
      </c>
      <c r="Q182" s="16" t="s">
        <v>34</v>
      </c>
      <c r="R182" s="47">
        <v>6221202194</v>
      </c>
      <c r="S182" s="58" t="s">
        <v>1102</v>
      </c>
      <c r="T182" s="25" t="s">
        <v>211</v>
      </c>
      <c r="U182" s="25" t="s">
        <v>394</v>
      </c>
      <c r="V182" s="25">
        <v>58</v>
      </c>
      <c r="W182" s="25">
        <v>85330</v>
      </c>
      <c r="X182" s="22" t="s">
        <v>38</v>
      </c>
    </row>
    <row r="183" spans="2:24" hidden="1">
      <c r="B183" s="140"/>
      <c r="C183" s="4">
        <v>6</v>
      </c>
      <c r="D183" s="34">
        <v>2002</v>
      </c>
      <c r="E183" s="15" t="s">
        <v>1103</v>
      </c>
      <c r="F183" s="15" t="s">
        <v>1104</v>
      </c>
      <c r="G183" s="16" t="s">
        <v>27</v>
      </c>
      <c r="H183" s="17" t="s">
        <v>1077</v>
      </c>
      <c r="I183" s="19" t="s">
        <v>1105</v>
      </c>
      <c r="J183" s="18">
        <v>38412</v>
      </c>
      <c r="K183" s="19" t="s">
        <v>296</v>
      </c>
      <c r="L183" s="20" t="s">
        <v>198</v>
      </c>
      <c r="M183" s="19">
        <v>10219501</v>
      </c>
      <c r="N183" s="19">
        <v>146562</v>
      </c>
      <c r="O183" s="19" t="s">
        <v>1080</v>
      </c>
      <c r="P183" s="16" t="s">
        <v>33</v>
      </c>
      <c r="Q183" s="16" t="s">
        <v>34</v>
      </c>
      <c r="R183" s="25">
        <v>6623580345</v>
      </c>
      <c r="S183" s="56" t="s">
        <v>1106</v>
      </c>
      <c r="T183" s="25" t="s">
        <v>291</v>
      </c>
      <c r="U183" s="25" t="s">
        <v>1107</v>
      </c>
      <c r="V183" s="25">
        <v>26</v>
      </c>
      <c r="W183" s="25">
        <v>85455</v>
      </c>
      <c r="X183" s="22" t="s">
        <v>38</v>
      </c>
    </row>
    <row r="184" spans="2:24" hidden="1">
      <c r="B184" s="140"/>
      <c r="C184" s="4">
        <v>7</v>
      </c>
      <c r="D184" s="34">
        <v>4071</v>
      </c>
      <c r="E184" s="15" t="s">
        <v>1108</v>
      </c>
      <c r="F184" s="15" t="s">
        <v>1109</v>
      </c>
      <c r="G184" s="16" t="s">
        <v>27</v>
      </c>
      <c r="H184" s="17" t="s">
        <v>1077</v>
      </c>
      <c r="I184" s="19" t="s">
        <v>1110</v>
      </c>
      <c r="J184" s="18">
        <v>40253</v>
      </c>
      <c r="K184" s="19" t="s">
        <v>75</v>
      </c>
      <c r="L184" s="20" t="s">
        <v>76</v>
      </c>
      <c r="M184" s="19">
        <v>11794401</v>
      </c>
      <c r="N184" s="19">
        <v>164695</v>
      </c>
      <c r="O184" s="19" t="s">
        <v>1080</v>
      </c>
      <c r="P184" s="16" t="s">
        <v>33</v>
      </c>
      <c r="Q184" s="16" t="s">
        <v>34</v>
      </c>
      <c r="R184" s="25">
        <v>6221110619</v>
      </c>
      <c r="S184" s="56" t="s">
        <v>1111</v>
      </c>
      <c r="T184" s="25" t="s">
        <v>211</v>
      </c>
      <c r="U184" s="25" t="s">
        <v>1112</v>
      </c>
      <c r="V184" s="25" t="s">
        <v>473</v>
      </c>
      <c r="W184" s="25">
        <v>85330</v>
      </c>
      <c r="X184" s="22" t="s">
        <v>38</v>
      </c>
    </row>
    <row r="185" spans="2:24" hidden="1">
      <c r="B185" s="140"/>
      <c r="C185" s="4">
        <v>8</v>
      </c>
      <c r="D185" s="34">
        <v>4077</v>
      </c>
      <c r="E185" s="15" t="s">
        <v>1113</v>
      </c>
      <c r="F185" s="15" t="s">
        <v>1114</v>
      </c>
      <c r="G185" s="16" t="s">
        <v>27</v>
      </c>
      <c r="H185" s="17" t="s">
        <v>1077</v>
      </c>
      <c r="I185" s="19" t="s">
        <v>1115</v>
      </c>
      <c r="J185" s="18">
        <v>40253</v>
      </c>
      <c r="K185" s="19" t="s">
        <v>75</v>
      </c>
      <c r="L185" s="20" t="s">
        <v>76</v>
      </c>
      <c r="M185" s="19">
        <v>11794301</v>
      </c>
      <c r="N185" s="19">
        <v>164694</v>
      </c>
      <c r="O185" s="19" t="s">
        <v>1080</v>
      </c>
      <c r="P185" s="16" t="s">
        <v>33</v>
      </c>
      <c r="Q185" s="16" t="s">
        <v>34</v>
      </c>
      <c r="R185" s="25">
        <v>6221116179</v>
      </c>
      <c r="S185" s="56" t="s">
        <v>1116</v>
      </c>
      <c r="T185" s="25" t="s">
        <v>579</v>
      </c>
      <c r="U185" s="25" t="s">
        <v>937</v>
      </c>
      <c r="V185" s="25">
        <v>8</v>
      </c>
      <c r="W185" s="25">
        <v>85463</v>
      </c>
      <c r="X185" s="22" t="s">
        <v>117</v>
      </c>
    </row>
    <row r="186" spans="2:24" hidden="1">
      <c r="B186" s="140"/>
      <c r="C186" s="4">
        <v>9</v>
      </c>
      <c r="D186" s="54">
        <v>4101</v>
      </c>
      <c r="E186" s="15" t="s">
        <v>1117</v>
      </c>
      <c r="F186" s="15" t="s">
        <v>1118</v>
      </c>
      <c r="G186" s="16" t="s">
        <v>27</v>
      </c>
      <c r="H186" s="17" t="s">
        <v>1077</v>
      </c>
      <c r="I186" s="15" t="s">
        <v>1119</v>
      </c>
      <c r="J186" s="18">
        <v>40253</v>
      </c>
      <c r="K186" s="19" t="s">
        <v>288</v>
      </c>
      <c r="L186" s="20" t="s">
        <v>485</v>
      </c>
      <c r="M186" s="19">
        <v>12044301</v>
      </c>
      <c r="N186" s="19">
        <v>166783</v>
      </c>
      <c r="O186" s="19" t="s">
        <v>1080</v>
      </c>
      <c r="P186" s="16" t="s">
        <v>33</v>
      </c>
      <c r="Q186" s="16" t="s">
        <v>34</v>
      </c>
      <c r="R186" s="47">
        <v>6221182143</v>
      </c>
      <c r="S186" s="56" t="s">
        <v>1120</v>
      </c>
      <c r="T186" s="25" t="s">
        <v>306</v>
      </c>
      <c r="U186" s="25" t="s">
        <v>388</v>
      </c>
      <c r="V186" s="25">
        <v>808</v>
      </c>
      <c r="W186" s="25">
        <v>85360</v>
      </c>
      <c r="X186" s="22" t="s">
        <v>38</v>
      </c>
    </row>
    <row r="187" spans="2:24" hidden="1">
      <c r="B187" s="141"/>
      <c r="C187" s="4">
        <v>10</v>
      </c>
      <c r="D187" s="34">
        <v>2850</v>
      </c>
      <c r="E187" s="15" t="s">
        <v>1121</v>
      </c>
      <c r="F187" s="15" t="s">
        <v>1122</v>
      </c>
      <c r="G187" s="16" t="s">
        <v>27</v>
      </c>
      <c r="H187" s="17" t="s">
        <v>1077</v>
      </c>
      <c r="I187" s="19" t="s">
        <v>1123</v>
      </c>
      <c r="J187" s="18">
        <v>39249</v>
      </c>
      <c r="K187" s="19" t="s">
        <v>30</v>
      </c>
      <c r="L187" s="20" t="s">
        <v>330</v>
      </c>
      <c r="M187" s="19">
        <v>10323001</v>
      </c>
      <c r="N187" s="19">
        <v>159085</v>
      </c>
      <c r="O187" s="19" t="s">
        <v>1080</v>
      </c>
      <c r="P187" s="16" t="s">
        <v>33</v>
      </c>
      <c r="Q187" s="16" t="s">
        <v>34</v>
      </c>
      <c r="R187" s="47">
        <v>6629489396</v>
      </c>
      <c r="S187" s="56" t="s">
        <v>1124</v>
      </c>
      <c r="T187" s="25" t="s">
        <v>36</v>
      </c>
      <c r="U187" s="25" t="s">
        <v>1125</v>
      </c>
      <c r="V187" s="25" t="s">
        <v>1126</v>
      </c>
      <c r="W187" s="25">
        <v>85400</v>
      </c>
      <c r="X187" s="22" t="s">
        <v>38</v>
      </c>
    </row>
    <row r="189" spans="2:24">
      <c r="C189" s="59"/>
      <c r="D189" s="59"/>
      <c r="E189" s="59"/>
    </row>
    <row r="190" spans="2:24">
      <c r="B190">
        <v>76</v>
      </c>
      <c r="C190" s="142" t="s">
        <v>33</v>
      </c>
      <c r="D190" s="142"/>
      <c r="E190" s="142"/>
    </row>
    <row r="191" spans="2:24">
      <c r="B191">
        <v>38</v>
      </c>
      <c r="C191" s="142" t="s">
        <v>545</v>
      </c>
      <c r="D191" s="142"/>
      <c r="E191" s="142"/>
    </row>
    <row r="192" spans="2:24">
      <c r="B192">
        <v>29</v>
      </c>
      <c r="C192" s="142" t="s">
        <v>121</v>
      </c>
      <c r="D192" s="142"/>
      <c r="E192" s="142"/>
    </row>
    <row r="193" spans="2:5">
      <c r="B193">
        <v>30</v>
      </c>
      <c r="C193" s="142" t="s">
        <v>918</v>
      </c>
      <c r="D193" s="142"/>
      <c r="E193" s="142"/>
    </row>
    <row r="194" spans="2:5">
      <c r="B194">
        <v>10</v>
      </c>
      <c r="C194" s="142" t="s">
        <v>1127</v>
      </c>
      <c r="D194" s="142"/>
      <c r="E194" s="142"/>
    </row>
    <row r="195" spans="2:5">
      <c r="B195">
        <f>SUM(B190:B194)</f>
        <v>183</v>
      </c>
      <c r="C195" s="142" t="s">
        <v>1128</v>
      </c>
      <c r="D195" s="142"/>
      <c r="E195" s="142"/>
    </row>
    <row r="197" spans="2:5">
      <c r="B197">
        <v>135</v>
      </c>
      <c r="C197" s="142" t="s">
        <v>27</v>
      </c>
      <c r="D197" s="142"/>
      <c r="E197" s="142"/>
    </row>
    <row r="198" spans="2:5">
      <c r="B198">
        <v>3</v>
      </c>
      <c r="C198" s="142" t="s">
        <v>205</v>
      </c>
      <c r="D198" s="142"/>
      <c r="E198" s="142"/>
    </row>
    <row r="199" spans="2:5">
      <c r="B199">
        <v>12</v>
      </c>
      <c r="C199" s="142" t="s">
        <v>147</v>
      </c>
      <c r="D199" s="142"/>
      <c r="E199" s="142"/>
    </row>
    <row r="200" spans="2:5">
      <c r="B200">
        <v>9</v>
      </c>
      <c r="C200" s="142" t="s">
        <v>1129</v>
      </c>
      <c r="D200" s="142"/>
      <c r="E200" s="142"/>
    </row>
    <row r="201" spans="2:5">
      <c r="B201">
        <v>24</v>
      </c>
      <c r="C201" s="142" t="s">
        <v>140</v>
      </c>
      <c r="D201" s="142"/>
      <c r="E201" s="142"/>
    </row>
    <row r="203" spans="2:5">
      <c r="B203">
        <v>2</v>
      </c>
      <c r="C203" s="142" t="s">
        <v>1130</v>
      </c>
      <c r="D203" s="142"/>
      <c r="E203" s="142"/>
    </row>
    <row r="204" spans="2:5">
      <c r="B204">
        <v>8</v>
      </c>
      <c r="C204" s="142" t="s">
        <v>1131</v>
      </c>
      <c r="D204" s="142"/>
      <c r="E204" s="142"/>
    </row>
    <row r="205" spans="2:5">
      <c r="B205">
        <v>5</v>
      </c>
      <c r="C205" s="142" t="s">
        <v>264</v>
      </c>
      <c r="D205" s="142"/>
      <c r="E205" s="142"/>
    </row>
    <row r="206" spans="2:5">
      <c r="B206">
        <v>49</v>
      </c>
      <c r="C206" s="142" t="s">
        <v>1132</v>
      </c>
      <c r="D206" s="142"/>
      <c r="E206" s="142"/>
    </row>
    <row r="207" spans="2:5">
      <c r="B207">
        <v>3</v>
      </c>
      <c r="C207" s="142" t="s">
        <v>1133</v>
      </c>
      <c r="D207" s="142"/>
      <c r="E207" s="142"/>
    </row>
    <row r="208" spans="2:5">
      <c r="B208">
        <v>2</v>
      </c>
      <c r="C208" s="142" t="s">
        <v>1134</v>
      </c>
      <c r="D208" s="142"/>
      <c r="E208" s="142"/>
    </row>
    <row r="209" spans="2:5">
      <c r="B209">
        <v>53</v>
      </c>
      <c r="C209" s="142" t="s">
        <v>325</v>
      </c>
      <c r="D209" s="142"/>
      <c r="E209" s="142"/>
    </row>
    <row r="210" spans="2:5">
      <c r="B210">
        <v>8</v>
      </c>
      <c r="C210" s="142" t="s">
        <v>515</v>
      </c>
      <c r="D210" s="142"/>
      <c r="E210" s="142"/>
    </row>
    <row r="211" spans="2:5">
      <c r="B211">
        <v>10</v>
      </c>
      <c r="C211" s="142" t="s">
        <v>427</v>
      </c>
      <c r="D211" s="142"/>
      <c r="E211" s="142"/>
    </row>
    <row r="212" spans="2:5">
      <c r="B212">
        <v>5</v>
      </c>
      <c r="C212" s="142" t="s">
        <v>627</v>
      </c>
      <c r="D212" s="142"/>
      <c r="E212" s="142"/>
    </row>
    <row r="213" spans="2:5">
      <c r="B213">
        <v>1</v>
      </c>
      <c r="C213" s="142" t="s">
        <v>1135</v>
      </c>
      <c r="D213" s="142"/>
      <c r="E213" s="142"/>
    </row>
    <row r="214" spans="2:5">
      <c r="B214">
        <v>5</v>
      </c>
      <c r="C214" s="142" t="s">
        <v>408</v>
      </c>
      <c r="D214" s="142"/>
      <c r="E214" s="142"/>
    </row>
    <row r="215" spans="2:5">
      <c r="B215">
        <v>23</v>
      </c>
      <c r="C215" s="142" t="s">
        <v>452</v>
      </c>
      <c r="D215" s="142"/>
      <c r="E215" s="142"/>
    </row>
    <row r="216" spans="2:5">
      <c r="B216">
        <v>9</v>
      </c>
      <c r="C216" s="142" t="s">
        <v>1127</v>
      </c>
      <c r="D216" s="142"/>
      <c r="E216" s="142"/>
    </row>
  </sheetData>
  <autoFilter ref="B1:X195">
    <filterColumn colId="6">
      <filters>
        <filter val="DR."/>
      </filters>
    </filterColumn>
  </autoFilter>
  <mergeCells count="71">
    <mergeCell ref="G3:G4"/>
    <mergeCell ref="B3:B4"/>
    <mergeCell ref="C3:C4"/>
    <mergeCell ref="D3:D4"/>
    <mergeCell ref="E3:E4"/>
    <mergeCell ref="F3:F4"/>
    <mergeCell ref="B77:B80"/>
    <mergeCell ref="T3:V3"/>
    <mergeCell ref="W3:W4"/>
    <mergeCell ref="X3:X4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B43:B46"/>
    <mergeCell ref="B47:B60"/>
    <mergeCell ref="B61:B63"/>
    <mergeCell ref="B64:B67"/>
    <mergeCell ref="B68:B76"/>
    <mergeCell ref="B148:B157"/>
    <mergeCell ref="B81:B95"/>
    <mergeCell ref="B96:B97"/>
    <mergeCell ref="B98:B108"/>
    <mergeCell ref="B109:B110"/>
    <mergeCell ref="B111:B112"/>
    <mergeCell ref="B113:B117"/>
    <mergeCell ref="B119:B123"/>
    <mergeCell ref="B124:B140"/>
    <mergeCell ref="B141:B142"/>
    <mergeCell ref="B143:B145"/>
    <mergeCell ref="B146:B147"/>
    <mergeCell ref="C213:E213"/>
    <mergeCell ref="C214:E214"/>
    <mergeCell ref="C215:E215"/>
    <mergeCell ref="C216:E216"/>
    <mergeCell ref="B38:B42"/>
    <mergeCell ref="C206:E206"/>
    <mergeCell ref="C207:E207"/>
    <mergeCell ref="C208:E208"/>
    <mergeCell ref="C209:E209"/>
    <mergeCell ref="C210:E210"/>
    <mergeCell ref="C211:E211"/>
    <mergeCell ref="C199:E199"/>
    <mergeCell ref="C200:E200"/>
    <mergeCell ref="C201:E201"/>
    <mergeCell ref="C203:E203"/>
    <mergeCell ref="C204:E204"/>
    <mergeCell ref="B30:B37"/>
    <mergeCell ref="B5:B29"/>
    <mergeCell ref="C198:E198"/>
    <mergeCell ref="C197:E197"/>
    <mergeCell ref="C212:E212"/>
    <mergeCell ref="C205:E205"/>
    <mergeCell ref="C192:E192"/>
    <mergeCell ref="C193:E193"/>
    <mergeCell ref="C194:E194"/>
    <mergeCell ref="C195:E195"/>
    <mergeCell ref="B158:B168"/>
    <mergeCell ref="B169:B170"/>
    <mergeCell ref="B171:B176"/>
    <mergeCell ref="B178:B187"/>
    <mergeCell ref="C190:E190"/>
    <mergeCell ref="C191:E191"/>
  </mergeCells>
  <dataValidations count="5">
    <dataValidation type="list" allowBlank="1" showInputMessage="1" showErrorMessage="1" prompt="SELECCIONE EL TURNO EN QUE EL PERSONAL EJERCE SUS LABORES EN LA UNIDAD DE ADSCRIPCIÓN" sqref="W177:W179">
      <formula1>TURNOS</formula1>
    </dataValidation>
    <dataValidation type="custom" allowBlank="1" showInputMessage="1" showErrorMessage="1" prompt="REGISTRE EL CÓDIGO POSTAL CORRESPONDIENTE A LA RESIDENCIA DEL PERSONAL" sqref="W178:W187 W5:W176">
      <formula1>EQ(LEN(W5),(5))</formula1>
    </dataValidation>
    <dataValidation type="custom" allowBlank="1" showInputMessage="1" showErrorMessage="1" prompt="ANOTE CLAVE CURP DE 18 DÍGITOS COMPLETA" sqref="E34:F34 E30:F30 E38:F38 E50:F52 E75:F75 E77:F77 E83:F83 E84 E91:E92 F92 E87:F88 E20:F20 E24:F25 E112:F116 E120:F120 E157:F159 E175:F175 E124:F129">
      <formula1>EQ(LEN(E20),(18))</formula1>
    </dataValidation>
    <dataValidation type="custom" allowBlank="1" showInputMessage="1" showErrorMessage="1" prompt="REGISTRE EL NÚMERO TELEFÓNICO DEL PERSONAL (FIJO O CELULAR) A 10 DÍGITOS, SIN ESPACIOS" sqref="X5:X7 L84 L91 X9:X187 R5:R187">
      <formula1>EQ(LEN(L5),(10))</formula1>
    </dataValidation>
    <dataValidation type="list" allowBlank="1" showInputMessage="1" showErrorMessage="1" prompt="EN CASO DE QUE EL PERSONAL LABORE EN MÁS DE UNA INSTITUCIÓN, SELECCIONE LA INSTITUCIÓN ADICIONAL CORRESPONDIENTE:" sqref="O34 X34 O38 O50:O52 X50:X52 O75 O77 X77 O83 J84:K84 J91:K91 O92 X92 O87:O88 O20 O24:O25 X20 X24 X112:X116 O112:O116 X120 O120 O157:O159 X157:X159 O175 O124:O129 X124:X129">
      <formula1>INSTITUCIONES</formula1>
    </dataValidation>
  </dataValidations>
  <hyperlinks>
    <hyperlink ref="S8" r:id="rId1"/>
    <hyperlink ref="S10" r:id="rId2"/>
    <hyperlink ref="S26" r:id="rId3"/>
    <hyperlink ref="S16" r:id="rId4"/>
    <hyperlink ref="S12" r:id="rId5"/>
    <hyperlink ref="S19" r:id="rId6"/>
    <hyperlink ref="S13" r:id="rId7"/>
    <hyperlink ref="S11" r:id="rId8"/>
    <hyperlink ref="S14" r:id="rId9"/>
    <hyperlink ref="S21" r:id="rId10"/>
    <hyperlink ref="S15" r:id="rId11"/>
    <hyperlink ref="S18" r:id="rId12"/>
    <hyperlink ref="S23" r:id="rId13"/>
    <hyperlink ref="S22" r:id="rId14"/>
    <hyperlink ref="S24" r:id="rId15"/>
    <hyperlink ref="S88" r:id="rId16"/>
    <hyperlink ref="S25" r:id="rId17"/>
    <hyperlink ref="S17" r:id="rId18"/>
    <hyperlink ref="S27" r:id="rId19"/>
    <hyperlink ref="S28" r:id="rId20"/>
    <hyperlink ref="S29" r:id="rId21"/>
    <hyperlink ref="S97" r:id="rId22"/>
    <hyperlink ref="S96" r:id="rId23"/>
    <hyperlink ref="S52" r:id="rId24" display="mailto:zulmafloresnavarro@hotmail.com"/>
    <hyperlink ref="S48" r:id="rId25" display="mailto:yadira1986.ayco@gmail.com"/>
    <hyperlink ref="S49" r:id="rId26"/>
    <hyperlink ref="S50" r:id="rId27"/>
    <hyperlink ref="S63" r:id="rId28"/>
    <hyperlink ref="S61" r:id="rId29"/>
    <hyperlink ref="S66" r:id="rId30"/>
    <hyperlink ref="S69" r:id="rId31"/>
    <hyperlink ref="S74" r:id="rId32"/>
    <hyperlink ref="S76" r:id="rId33"/>
    <hyperlink ref="S71" r:id="rId34"/>
    <hyperlink ref="S72" r:id="rId35"/>
    <hyperlink ref="S68" r:id="rId36"/>
    <hyperlink ref="S75" r:id="rId37"/>
    <hyperlink ref="S70" r:id="rId38"/>
    <hyperlink ref="S81" r:id="rId39"/>
    <hyperlink ref="S94" r:id="rId40"/>
    <hyperlink ref="S86" r:id="rId41"/>
    <hyperlink ref="S89" r:id="rId42"/>
    <hyperlink ref="S82" r:id="rId43"/>
    <hyperlink ref="S90" r:id="rId44"/>
    <hyperlink ref="S87" r:id="rId45"/>
    <hyperlink ref="S83" r:id="rId46"/>
    <hyperlink ref="S84" r:id="rId47"/>
    <hyperlink ref="S92" r:id="rId48"/>
    <hyperlink ref="S20" r:id="rId49"/>
    <hyperlink ref="S99" r:id="rId50"/>
    <hyperlink ref="S100" r:id="rId51" display="mailto:f.dorame@hotmail.com"/>
    <hyperlink ref="S106" r:id="rId52"/>
    <hyperlink ref="S104" r:id="rId53"/>
    <hyperlink ref="S107" r:id="rId54"/>
    <hyperlink ref="S108" r:id="rId55"/>
    <hyperlink ref="S109" r:id="rId56"/>
    <hyperlink ref="S111" r:id="rId57"/>
    <hyperlink ref="S112" r:id="rId58"/>
    <hyperlink ref="S117" r:id="rId59"/>
    <hyperlink ref="S115" r:id="rId60"/>
    <hyperlink ref="S114" r:id="rId61"/>
    <hyperlink ref="S116" r:id="rId62"/>
    <hyperlink ref="S113" r:id="rId63"/>
    <hyperlink ref="S121" r:id="rId64"/>
    <hyperlink ref="S119" r:id="rId65"/>
    <hyperlink ref="S123" r:id="rId66"/>
    <hyperlink ref="S122" r:id="rId67"/>
    <hyperlink ref="S120" r:id="rId68"/>
    <hyperlink ref="S139" r:id="rId69"/>
    <hyperlink ref="S141" r:id="rId70"/>
    <hyperlink ref="S143" r:id="rId71"/>
    <hyperlink ref="S144" r:id="rId72"/>
    <hyperlink ref="S145" r:id="rId73"/>
    <hyperlink ref="S151" r:id="rId74"/>
    <hyperlink ref="S148" r:id="rId75"/>
    <hyperlink ref="S154" r:id="rId76"/>
    <hyperlink ref="S152" r:id="rId77"/>
    <hyperlink ref="S156" r:id="rId78"/>
    <hyperlink ref="S155" r:id="rId79"/>
    <hyperlink ref="S150" r:id="rId80"/>
    <hyperlink ref="S153" r:id="rId81"/>
    <hyperlink ref="S149" r:id="rId82"/>
    <hyperlink ref="S157" r:id="rId83"/>
    <hyperlink ref="S162" r:id="rId84" display="mailto:yazmira_miranda@hotmail.com"/>
    <hyperlink ref="S161" r:id="rId85" display="mailto:karinalabradajr@hotmail.com"/>
    <hyperlink ref="S169" r:id="rId86" display="mailto:ccs_cxcr_4@hotmail.com"/>
    <hyperlink ref="S172" r:id="rId87"/>
    <hyperlink ref="S173" r:id="rId88"/>
    <hyperlink ref="S174" r:id="rId89"/>
    <hyperlink ref="S176" r:id="rId90"/>
    <hyperlink ref="S171" r:id="rId91"/>
    <hyperlink ref="S175" r:id="rId92"/>
    <hyperlink ref="S180" r:id="rId93"/>
    <hyperlink ref="S183" r:id="rId94"/>
    <hyperlink ref="S182" r:id="rId95"/>
    <hyperlink ref="S187" r:id="rId96"/>
    <hyperlink ref="S179" r:id="rId97"/>
    <hyperlink ref="S178" r:id="rId98"/>
    <hyperlink ref="S184" r:id="rId99"/>
    <hyperlink ref="S186" r:id="rId100"/>
    <hyperlink ref="S185" r:id="rId101"/>
    <hyperlink ref="S181" r:id="rId102"/>
    <hyperlink ref="S7" r:id="rId103"/>
  </hyperlinks>
  <pageMargins left="0.7" right="0.7" top="0.75" bottom="0.75" header="0.3" footer="0.3"/>
  <pageSetup paperSize="9" orientation="portrait" verticalDpi="0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W80"/>
  <sheetViews>
    <sheetView tabSelected="1" workbookViewId="0">
      <selection activeCell="G4" sqref="G4"/>
    </sheetView>
  </sheetViews>
  <sheetFormatPr baseColWidth="10" defaultRowHeight="15"/>
  <cols>
    <col min="1" max="1" width="2.42578125" customWidth="1"/>
    <col min="2" max="2" width="5.85546875" style="106" bestFit="1" customWidth="1"/>
    <col min="5" max="5" width="9.28515625" bestFit="1" customWidth="1"/>
    <col min="6" max="6" width="3.5703125" style="106" customWidth="1"/>
    <col min="7" max="7" width="30" bestFit="1" customWidth="1"/>
    <col min="8" max="8" width="2.42578125" customWidth="1"/>
    <col min="9" max="9" width="2.140625" customWidth="1"/>
    <col min="10" max="10" width="13.85546875" bestFit="1" customWidth="1"/>
    <col min="12" max="12" width="2" customWidth="1"/>
    <col min="13" max="13" width="10.28515625" customWidth="1"/>
    <col min="15" max="15" width="8.7109375" bestFit="1" customWidth="1"/>
    <col min="16" max="16" width="9.5703125" bestFit="1" customWidth="1"/>
    <col min="17" max="17" width="33.42578125" bestFit="1" customWidth="1"/>
    <col min="18" max="18" width="20.28515625" customWidth="1"/>
    <col min="19" max="19" width="16.28515625" customWidth="1"/>
    <col min="21" max="21" width="6.85546875" style="110" customWidth="1"/>
    <col min="22" max="22" width="24.42578125" bestFit="1" customWidth="1"/>
  </cols>
  <sheetData>
    <row r="2" spans="2:22">
      <c r="B2" s="162" t="s">
        <v>3</v>
      </c>
      <c r="C2" s="158" t="s">
        <v>4</v>
      </c>
      <c r="D2" s="158" t="s">
        <v>5</v>
      </c>
      <c r="E2" s="158" t="s">
        <v>6</v>
      </c>
      <c r="F2" s="162"/>
      <c r="G2" s="158" t="s">
        <v>7</v>
      </c>
      <c r="H2" s="158" t="s">
        <v>8</v>
      </c>
      <c r="I2" s="158" t="s">
        <v>9</v>
      </c>
      <c r="J2" s="158" t="s">
        <v>10</v>
      </c>
      <c r="K2" s="159" t="s">
        <v>11</v>
      </c>
      <c r="L2" s="159" t="s">
        <v>12</v>
      </c>
      <c r="M2" s="159" t="s">
        <v>13</v>
      </c>
      <c r="N2" s="158" t="s">
        <v>14</v>
      </c>
      <c r="O2" s="158" t="s">
        <v>15</v>
      </c>
      <c r="P2" s="158" t="s">
        <v>16</v>
      </c>
      <c r="Q2" s="158" t="s">
        <v>17</v>
      </c>
      <c r="R2" s="158" t="s">
        <v>18</v>
      </c>
      <c r="S2" s="158"/>
      <c r="T2" s="158"/>
      <c r="U2" s="158" t="s">
        <v>19</v>
      </c>
      <c r="V2" s="158" t="s">
        <v>20</v>
      </c>
    </row>
    <row r="3" spans="2:22">
      <c r="B3" s="162"/>
      <c r="C3" s="158"/>
      <c r="D3" s="158"/>
      <c r="E3" s="158"/>
      <c r="F3" s="162"/>
      <c r="G3" s="158"/>
      <c r="H3" s="158"/>
      <c r="I3" s="158"/>
      <c r="J3" s="158"/>
      <c r="K3" s="159"/>
      <c r="L3" s="159"/>
      <c r="M3" s="159"/>
      <c r="N3" s="158"/>
      <c r="O3" s="158"/>
      <c r="P3" s="158"/>
      <c r="Q3" s="158"/>
      <c r="R3" s="3" t="s">
        <v>21</v>
      </c>
      <c r="S3" s="3" t="s">
        <v>22</v>
      </c>
      <c r="T3" s="3" t="s">
        <v>23</v>
      </c>
      <c r="U3" s="158"/>
      <c r="V3" s="158"/>
    </row>
    <row r="4" spans="2:22">
      <c r="B4" s="70">
        <v>3037</v>
      </c>
      <c r="C4" s="71" t="s">
        <v>1137</v>
      </c>
      <c r="D4" s="71" t="s">
        <v>804</v>
      </c>
      <c r="E4" s="72" t="s">
        <v>127</v>
      </c>
      <c r="F4" s="73" t="s">
        <v>48</v>
      </c>
      <c r="G4" s="71" t="s">
        <v>1138</v>
      </c>
      <c r="H4" s="71"/>
      <c r="I4" s="71"/>
      <c r="J4" s="71" t="s">
        <v>140</v>
      </c>
      <c r="K4" s="74"/>
      <c r="L4" s="74"/>
      <c r="M4" s="75" t="s">
        <v>32</v>
      </c>
      <c r="N4" s="76" t="s">
        <v>1139</v>
      </c>
      <c r="O4" s="76" t="s">
        <v>1139</v>
      </c>
      <c r="P4" s="77">
        <v>6222276648</v>
      </c>
      <c r="Q4" s="77" t="s">
        <v>1140</v>
      </c>
      <c r="R4" s="77" t="s">
        <v>1141</v>
      </c>
      <c r="S4" s="77" t="s">
        <v>820</v>
      </c>
      <c r="T4" s="77" t="s">
        <v>473</v>
      </c>
      <c r="U4" s="78">
        <v>85330</v>
      </c>
      <c r="V4" s="75" t="s">
        <v>38</v>
      </c>
    </row>
    <row r="5" spans="2:22" hidden="1">
      <c r="B5" s="70">
        <v>4254</v>
      </c>
      <c r="C5" s="71" t="s">
        <v>1142</v>
      </c>
      <c r="D5" s="71" t="s">
        <v>183</v>
      </c>
      <c r="E5" s="72" t="s">
        <v>127</v>
      </c>
      <c r="F5" s="73" t="s">
        <v>328</v>
      </c>
      <c r="G5" s="71" t="s">
        <v>1143</v>
      </c>
      <c r="H5" s="71"/>
      <c r="I5" s="71"/>
      <c r="J5" s="71" t="s">
        <v>140</v>
      </c>
      <c r="K5" s="74"/>
      <c r="L5" s="74"/>
      <c r="M5" s="75" t="s">
        <v>32</v>
      </c>
      <c r="N5" s="76" t="s">
        <v>1139</v>
      </c>
      <c r="O5" s="76" t="s">
        <v>1139</v>
      </c>
      <c r="P5" s="77">
        <v>6647126182</v>
      </c>
      <c r="Q5" s="77" t="s">
        <v>1144</v>
      </c>
      <c r="R5" s="77" t="s">
        <v>211</v>
      </c>
      <c r="S5" s="77" t="s">
        <v>1145</v>
      </c>
      <c r="T5" s="77" t="s">
        <v>473</v>
      </c>
      <c r="U5" s="78">
        <v>85330</v>
      </c>
      <c r="V5" s="75" t="s">
        <v>38</v>
      </c>
    </row>
    <row r="6" spans="2:22" hidden="1">
      <c r="B6" s="70">
        <v>5898</v>
      </c>
      <c r="C6" s="71" t="s">
        <v>1146</v>
      </c>
      <c r="D6" s="71" t="s">
        <v>517</v>
      </c>
      <c r="E6" s="72" t="s">
        <v>127</v>
      </c>
      <c r="F6" s="73" t="s">
        <v>518</v>
      </c>
      <c r="G6" s="71" t="s">
        <v>1147</v>
      </c>
      <c r="H6" s="71"/>
      <c r="I6" s="71"/>
      <c r="J6" s="71" t="s">
        <v>140</v>
      </c>
      <c r="K6" s="79"/>
      <c r="L6" s="79"/>
      <c r="M6" s="75" t="s">
        <v>32</v>
      </c>
      <c r="N6" s="72" t="s">
        <v>1139</v>
      </c>
      <c r="O6" s="72" t="s">
        <v>1139</v>
      </c>
      <c r="P6" s="77">
        <v>6222241442</v>
      </c>
      <c r="Q6" s="77" t="s">
        <v>1148</v>
      </c>
      <c r="R6" s="77" t="s">
        <v>1149</v>
      </c>
      <c r="S6" s="77" t="s">
        <v>1150</v>
      </c>
      <c r="T6" s="77" t="s">
        <v>1151</v>
      </c>
      <c r="U6" s="78">
        <v>85456</v>
      </c>
      <c r="V6" s="75" t="s">
        <v>64</v>
      </c>
    </row>
    <row r="7" spans="2:22" hidden="1">
      <c r="B7" s="70">
        <v>5964</v>
      </c>
      <c r="C7" s="71" t="s">
        <v>1152</v>
      </c>
      <c r="D7" s="71" t="s">
        <v>302</v>
      </c>
      <c r="E7" s="72" t="s">
        <v>127</v>
      </c>
      <c r="F7" s="73" t="s">
        <v>328</v>
      </c>
      <c r="G7" s="71" t="s">
        <v>1153</v>
      </c>
      <c r="H7" s="71"/>
      <c r="I7" s="71"/>
      <c r="J7" s="71" t="s">
        <v>140</v>
      </c>
      <c r="K7" s="79"/>
      <c r="L7" s="79"/>
      <c r="M7" s="75" t="s">
        <v>32</v>
      </c>
      <c r="N7" s="72" t="s">
        <v>1139</v>
      </c>
      <c r="O7" s="72" t="s">
        <v>1139</v>
      </c>
      <c r="P7" s="77">
        <v>6221032404</v>
      </c>
      <c r="Q7" s="77" t="s">
        <v>1154</v>
      </c>
      <c r="R7" s="77" t="s">
        <v>739</v>
      </c>
      <c r="S7" s="77" t="s">
        <v>1155</v>
      </c>
      <c r="T7" s="77" t="s">
        <v>473</v>
      </c>
      <c r="U7" s="78">
        <v>85338</v>
      </c>
      <c r="V7" s="75" t="s">
        <v>117</v>
      </c>
    </row>
    <row r="8" spans="2:22" hidden="1">
      <c r="B8" s="70">
        <v>7047</v>
      </c>
      <c r="C8" s="71" t="s">
        <v>1156</v>
      </c>
      <c r="D8" s="71" t="s">
        <v>314</v>
      </c>
      <c r="E8" s="72" t="s">
        <v>127</v>
      </c>
      <c r="F8" s="73" t="s">
        <v>328</v>
      </c>
      <c r="G8" s="80" t="s">
        <v>1157</v>
      </c>
      <c r="H8" s="71"/>
      <c r="I8" s="71"/>
      <c r="J8" s="71" t="s">
        <v>140</v>
      </c>
      <c r="K8" s="79"/>
      <c r="L8" s="79"/>
      <c r="M8" s="75" t="s">
        <v>32</v>
      </c>
      <c r="N8" s="72" t="s">
        <v>1139</v>
      </c>
      <c r="O8" s="72" t="s">
        <v>1139</v>
      </c>
      <c r="P8" s="77">
        <v>6221266405</v>
      </c>
      <c r="Q8" s="77" t="s">
        <v>1158</v>
      </c>
      <c r="R8" s="77" t="s">
        <v>1159</v>
      </c>
      <c r="S8" s="77" t="s">
        <v>1160</v>
      </c>
      <c r="T8" s="77">
        <v>22</v>
      </c>
      <c r="U8" s="78">
        <v>85424</v>
      </c>
      <c r="V8" s="75" t="s">
        <v>64</v>
      </c>
    </row>
    <row r="9" spans="2:22" hidden="1">
      <c r="B9" s="70">
        <v>7098</v>
      </c>
      <c r="C9" s="71" t="s">
        <v>1161</v>
      </c>
      <c r="D9" s="71" t="s">
        <v>638</v>
      </c>
      <c r="E9" s="72" t="s">
        <v>127</v>
      </c>
      <c r="F9" s="73" t="s">
        <v>328</v>
      </c>
      <c r="G9" s="71" t="s">
        <v>1162</v>
      </c>
      <c r="H9" s="71"/>
      <c r="I9" s="71"/>
      <c r="J9" s="71" t="s">
        <v>140</v>
      </c>
      <c r="K9" s="79"/>
      <c r="L9" s="79"/>
      <c r="M9" s="75" t="s">
        <v>32</v>
      </c>
      <c r="N9" s="72" t="s">
        <v>1139</v>
      </c>
      <c r="O9" s="72" t="s">
        <v>1139</v>
      </c>
      <c r="P9" s="77">
        <v>6621539404</v>
      </c>
      <c r="Q9" s="77" t="s">
        <v>1163</v>
      </c>
      <c r="R9" s="77" t="s">
        <v>36</v>
      </c>
      <c r="S9" s="77" t="s">
        <v>1164</v>
      </c>
      <c r="T9" s="77">
        <v>324</v>
      </c>
      <c r="U9" s="78">
        <v>85400</v>
      </c>
      <c r="V9" s="75" t="s">
        <v>117</v>
      </c>
    </row>
    <row r="10" spans="2:22" hidden="1">
      <c r="B10" s="70">
        <v>7114</v>
      </c>
      <c r="C10" s="71" t="s">
        <v>1165</v>
      </c>
      <c r="D10" s="71" t="s">
        <v>423</v>
      </c>
      <c r="E10" s="72" t="s">
        <v>127</v>
      </c>
      <c r="F10" s="73" t="s">
        <v>1077</v>
      </c>
      <c r="G10" s="71" t="s">
        <v>1166</v>
      </c>
      <c r="H10" s="71"/>
      <c r="I10" s="71"/>
      <c r="J10" s="71" t="s">
        <v>140</v>
      </c>
      <c r="K10" s="79"/>
      <c r="L10" s="79"/>
      <c r="M10" s="75" t="s">
        <v>1080</v>
      </c>
      <c r="N10" s="72" t="s">
        <v>1139</v>
      </c>
      <c r="O10" s="72" t="s">
        <v>1139</v>
      </c>
      <c r="P10" s="77">
        <v>6221069004</v>
      </c>
      <c r="Q10" s="77" t="s">
        <v>1092</v>
      </c>
      <c r="R10" s="77" t="s">
        <v>211</v>
      </c>
      <c r="S10" s="77" t="s">
        <v>1167</v>
      </c>
      <c r="T10" s="77" t="s">
        <v>473</v>
      </c>
      <c r="U10" s="78">
        <v>85330</v>
      </c>
      <c r="V10" s="81" t="s">
        <v>38</v>
      </c>
    </row>
    <row r="11" spans="2:22" hidden="1">
      <c r="B11" s="70">
        <v>7126</v>
      </c>
      <c r="C11" s="71" t="s">
        <v>1168</v>
      </c>
      <c r="D11" s="71" t="s">
        <v>417</v>
      </c>
      <c r="E11" s="72" t="s">
        <v>127</v>
      </c>
      <c r="F11" s="73" t="s">
        <v>328</v>
      </c>
      <c r="G11" s="71" t="s">
        <v>1169</v>
      </c>
      <c r="H11" s="71"/>
      <c r="I11" s="71"/>
      <c r="J11" s="71" t="s">
        <v>140</v>
      </c>
      <c r="K11" s="79"/>
      <c r="L11" s="79"/>
      <c r="M11" s="75" t="s">
        <v>32</v>
      </c>
      <c r="N11" s="72" t="s">
        <v>1139</v>
      </c>
      <c r="O11" s="72" t="s">
        <v>1139</v>
      </c>
      <c r="P11" s="77">
        <v>6221382870</v>
      </c>
      <c r="Q11" s="77" t="s">
        <v>343</v>
      </c>
      <c r="R11" s="77" t="s">
        <v>332</v>
      </c>
      <c r="S11" s="77" t="s">
        <v>1170</v>
      </c>
      <c r="T11" s="77">
        <v>19</v>
      </c>
      <c r="U11" s="78">
        <v>85420</v>
      </c>
      <c r="V11" s="81" t="s">
        <v>38</v>
      </c>
    </row>
    <row r="12" spans="2:22" hidden="1">
      <c r="B12" s="70">
        <v>7163</v>
      </c>
      <c r="C12" s="71" t="s">
        <v>1171</v>
      </c>
      <c r="D12" s="71" t="s">
        <v>555</v>
      </c>
      <c r="E12" s="72" t="s">
        <v>127</v>
      </c>
      <c r="F12" s="73" t="s">
        <v>328</v>
      </c>
      <c r="G12" s="71" t="s">
        <v>1172</v>
      </c>
      <c r="H12" s="71"/>
      <c r="I12" s="71"/>
      <c r="J12" s="71" t="s">
        <v>140</v>
      </c>
      <c r="K12" s="79"/>
      <c r="L12" s="79"/>
      <c r="M12" s="75" t="s">
        <v>32</v>
      </c>
      <c r="N12" s="72" t="s">
        <v>1139</v>
      </c>
      <c r="O12" s="72" t="s">
        <v>1139</v>
      </c>
      <c r="P12" s="77">
        <v>6228554567</v>
      </c>
      <c r="Q12" s="77" t="s">
        <v>1173</v>
      </c>
      <c r="R12" s="77" t="s">
        <v>558</v>
      </c>
      <c r="S12" s="77" t="s">
        <v>1174</v>
      </c>
      <c r="T12" s="77" t="s">
        <v>473</v>
      </c>
      <c r="U12" s="78">
        <v>85440</v>
      </c>
      <c r="V12" s="75" t="s">
        <v>117</v>
      </c>
    </row>
    <row r="13" spans="2:22" hidden="1">
      <c r="B13" s="70">
        <v>7204</v>
      </c>
      <c r="C13" s="71" t="s">
        <v>1175</v>
      </c>
      <c r="D13" s="71" t="s">
        <v>605</v>
      </c>
      <c r="E13" s="72" t="s">
        <v>127</v>
      </c>
      <c r="F13" s="73" t="s">
        <v>328</v>
      </c>
      <c r="G13" s="71" t="s">
        <v>1176</v>
      </c>
      <c r="H13" s="71"/>
      <c r="I13" s="71"/>
      <c r="J13" s="71" t="s">
        <v>140</v>
      </c>
      <c r="K13" s="79"/>
      <c r="L13" s="79"/>
      <c r="M13" s="75" t="s">
        <v>32</v>
      </c>
      <c r="N13" s="72" t="s">
        <v>1139</v>
      </c>
      <c r="O13" s="72" t="s">
        <v>1139</v>
      </c>
      <c r="P13" s="77">
        <v>6221168384</v>
      </c>
      <c r="Q13" s="77" t="s">
        <v>1177</v>
      </c>
      <c r="R13" s="77" t="s">
        <v>1178</v>
      </c>
      <c r="S13" s="77" t="s">
        <v>1179</v>
      </c>
      <c r="T13" s="77" t="s">
        <v>1180</v>
      </c>
      <c r="U13" s="78">
        <v>85330</v>
      </c>
      <c r="V13" s="75" t="s">
        <v>117</v>
      </c>
    </row>
    <row r="14" spans="2:22">
      <c r="B14" s="70">
        <v>7376</v>
      </c>
      <c r="C14" s="71" t="s">
        <v>1181</v>
      </c>
      <c r="D14" s="71" t="s">
        <v>159</v>
      </c>
      <c r="E14" s="72" t="s">
        <v>127</v>
      </c>
      <c r="F14" s="73" t="s">
        <v>48</v>
      </c>
      <c r="G14" s="71" t="s">
        <v>1182</v>
      </c>
      <c r="H14" s="71"/>
      <c r="I14" s="71"/>
      <c r="J14" s="71" t="s">
        <v>140</v>
      </c>
      <c r="K14" s="79"/>
      <c r="L14" s="79"/>
      <c r="M14" s="75" t="s">
        <v>32</v>
      </c>
      <c r="N14" s="72" t="s">
        <v>1139</v>
      </c>
      <c r="O14" s="72" t="s">
        <v>1139</v>
      </c>
      <c r="P14" s="77">
        <v>6221095665</v>
      </c>
      <c r="Q14" s="77" t="s">
        <v>1183</v>
      </c>
      <c r="R14" s="77" t="s">
        <v>620</v>
      </c>
      <c r="S14" s="77" t="s">
        <v>1184</v>
      </c>
      <c r="T14" s="77">
        <v>27</v>
      </c>
      <c r="U14" s="78">
        <v>85440</v>
      </c>
      <c r="V14" s="75" t="s">
        <v>64</v>
      </c>
    </row>
    <row r="15" spans="2:22" hidden="1">
      <c r="B15" s="70">
        <v>7484</v>
      </c>
      <c r="C15" s="71" t="s">
        <v>1185</v>
      </c>
      <c r="D15" s="71" t="s">
        <v>593</v>
      </c>
      <c r="E15" s="72" t="s">
        <v>127</v>
      </c>
      <c r="F15" s="73" t="s">
        <v>328</v>
      </c>
      <c r="G15" s="71" t="s">
        <v>1186</v>
      </c>
      <c r="H15" s="71"/>
      <c r="I15" s="71"/>
      <c r="J15" s="71" t="s">
        <v>140</v>
      </c>
      <c r="K15" s="79"/>
      <c r="L15" s="79"/>
      <c r="M15" s="75" t="s">
        <v>32</v>
      </c>
      <c r="N15" s="72" t="s">
        <v>1139</v>
      </c>
      <c r="O15" s="72" t="s">
        <v>1139</v>
      </c>
      <c r="P15" s="77">
        <v>6221208390</v>
      </c>
      <c r="Q15" s="77" t="s">
        <v>1187</v>
      </c>
      <c r="R15" s="77" t="s">
        <v>1188</v>
      </c>
      <c r="S15" s="77" t="s">
        <v>1189</v>
      </c>
      <c r="T15" s="77">
        <v>39</v>
      </c>
      <c r="U15" s="78">
        <v>85349</v>
      </c>
      <c r="V15" s="75" t="s">
        <v>38</v>
      </c>
    </row>
    <row r="16" spans="2:22" hidden="1">
      <c r="B16" s="70">
        <v>8570</v>
      </c>
      <c r="C16" s="71" t="s">
        <v>1190</v>
      </c>
      <c r="D16" s="71" t="s">
        <v>190</v>
      </c>
      <c r="E16" s="72" t="s">
        <v>127</v>
      </c>
      <c r="F16" s="73" t="s">
        <v>328</v>
      </c>
      <c r="G16" s="71" t="s">
        <v>1191</v>
      </c>
      <c r="H16" s="71"/>
      <c r="I16" s="71"/>
      <c r="J16" s="71" t="s">
        <v>140</v>
      </c>
      <c r="K16" s="79"/>
      <c r="L16" s="79"/>
      <c r="M16" s="75" t="s">
        <v>32</v>
      </c>
      <c r="N16" s="72" t="s">
        <v>1139</v>
      </c>
      <c r="O16" s="72" t="s">
        <v>1139</v>
      </c>
      <c r="P16" s="77">
        <v>6221562392</v>
      </c>
      <c r="Q16" s="77" t="s">
        <v>1192</v>
      </c>
      <c r="R16" s="82">
        <v>44153</v>
      </c>
      <c r="S16" s="77" t="s">
        <v>1193</v>
      </c>
      <c r="T16" s="77" t="s">
        <v>473</v>
      </c>
      <c r="U16" s="78">
        <v>85470</v>
      </c>
      <c r="V16" s="75" t="s">
        <v>38</v>
      </c>
    </row>
    <row r="17" spans="2:22" hidden="1">
      <c r="B17" s="70">
        <v>8880</v>
      </c>
      <c r="C17" s="83" t="s">
        <v>1194</v>
      </c>
      <c r="D17" s="83" t="s">
        <v>701</v>
      </c>
      <c r="E17" s="72" t="s">
        <v>127</v>
      </c>
      <c r="F17" s="73" t="s">
        <v>328</v>
      </c>
      <c r="G17" s="71" t="s">
        <v>1195</v>
      </c>
      <c r="H17" s="71"/>
      <c r="I17" s="71"/>
      <c r="J17" s="71" t="s">
        <v>140</v>
      </c>
      <c r="K17" s="79"/>
      <c r="L17" s="79"/>
      <c r="M17" s="75" t="s">
        <v>32</v>
      </c>
      <c r="N17" s="72" t="s">
        <v>1139</v>
      </c>
      <c r="O17" s="72" t="s">
        <v>1139</v>
      </c>
      <c r="P17" s="77">
        <v>6221003751</v>
      </c>
      <c r="Q17" s="77" t="s">
        <v>1196</v>
      </c>
      <c r="R17" s="77" t="s">
        <v>1197</v>
      </c>
      <c r="S17" s="77" t="s">
        <v>1198</v>
      </c>
      <c r="T17" s="77">
        <v>4</v>
      </c>
      <c r="U17" s="78">
        <v>85411</v>
      </c>
      <c r="V17" s="75" t="s">
        <v>117</v>
      </c>
    </row>
    <row r="18" spans="2:22" hidden="1">
      <c r="B18" s="70">
        <v>8916</v>
      </c>
      <c r="C18" s="83" t="s">
        <v>1199</v>
      </c>
      <c r="D18" s="83" t="s">
        <v>1200</v>
      </c>
      <c r="E18" s="72" t="s">
        <v>127</v>
      </c>
      <c r="F18" s="73" t="s">
        <v>430</v>
      </c>
      <c r="G18" s="71" t="s">
        <v>1201</v>
      </c>
      <c r="H18" s="71"/>
      <c r="I18" s="71"/>
      <c r="J18" s="71" t="s">
        <v>140</v>
      </c>
      <c r="K18" s="79"/>
      <c r="L18" s="79"/>
      <c r="M18" s="75" t="s">
        <v>32</v>
      </c>
      <c r="N18" s="72" t="s">
        <v>1139</v>
      </c>
      <c r="O18" s="72" t="s">
        <v>1139</v>
      </c>
      <c r="P18" s="77">
        <v>6221460549</v>
      </c>
      <c r="Q18" s="77" t="s">
        <v>1202</v>
      </c>
      <c r="R18" s="77" t="s">
        <v>444</v>
      </c>
      <c r="S18" s="77" t="s">
        <v>1203</v>
      </c>
      <c r="T18" s="77" t="s">
        <v>1204</v>
      </c>
      <c r="U18" s="78">
        <v>85420</v>
      </c>
      <c r="V18" s="75" t="s">
        <v>38</v>
      </c>
    </row>
    <row r="19" spans="2:22">
      <c r="B19" s="84">
        <v>9024</v>
      </c>
      <c r="C19" s="71" t="s">
        <v>1205</v>
      </c>
      <c r="D19" s="71" t="s">
        <v>1206</v>
      </c>
      <c r="E19" s="72" t="s">
        <v>127</v>
      </c>
      <c r="F19" s="73" t="s">
        <v>48</v>
      </c>
      <c r="G19" s="83" t="s">
        <v>1207</v>
      </c>
      <c r="H19" s="83"/>
      <c r="I19" s="83"/>
      <c r="J19" s="71" t="s">
        <v>140</v>
      </c>
      <c r="K19" s="79"/>
      <c r="L19" s="79"/>
      <c r="M19" s="75" t="s">
        <v>32</v>
      </c>
      <c r="N19" s="72" t="s">
        <v>1139</v>
      </c>
      <c r="O19" s="72" t="s">
        <v>1139</v>
      </c>
      <c r="P19" s="85">
        <v>6228558762</v>
      </c>
      <c r="Q19" s="86" t="s">
        <v>1208</v>
      </c>
      <c r="R19" s="77" t="s">
        <v>1209</v>
      </c>
      <c r="S19" s="77" t="s">
        <v>1210</v>
      </c>
      <c r="T19" s="77" t="s">
        <v>473</v>
      </c>
      <c r="U19" s="78">
        <v>85506</v>
      </c>
      <c r="V19" s="75" t="s">
        <v>117</v>
      </c>
    </row>
    <row r="20" spans="2:22" hidden="1">
      <c r="B20" s="70">
        <v>9045</v>
      </c>
      <c r="C20" s="83" t="s">
        <v>1211</v>
      </c>
      <c r="D20" s="83" t="s">
        <v>742</v>
      </c>
      <c r="E20" s="72" t="s">
        <v>127</v>
      </c>
      <c r="F20" s="73" t="s">
        <v>411</v>
      </c>
      <c r="G20" s="71" t="s">
        <v>1212</v>
      </c>
      <c r="H20" s="71"/>
      <c r="I20" s="71"/>
      <c r="J20" s="71" t="s">
        <v>140</v>
      </c>
      <c r="K20" s="79"/>
      <c r="L20" s="79"/>
      <c r="M20" s="75" t="s">
        <v>32</v>
      </c>
      <c r="N20" s="72" t="s">
        <v>1139</v>
      </c>
      <c r="O20" s="72" t="s">
        <v>1139</v>
      </c>
      <c r="P20" s="77">
        <v>6221512098</v>
      </c>
      <c r="Q20" s="77" t="s">
        <v>1213</v>
      </c>
      <c r="R20" s="77" t="s">
        <v>1214</v>
      </c>
      <c r="S20" s="77" t="s">
        <v>1215</v>
      </c>
      <c r="T20" s="77">
        <v>402</v>
      </c>
      <c r="U20" s="78">
        <v>85330</v>
      </c>
      <c r="V20" s="75" t="s">
        <v>38</v>
      </c>
    </row>
    <row r="21" spans="2:22" hidden="1">
      <c r="B21" s="83">
        <v>9226</v>
      </c>
      <c r="C21" s="83" t="s">
        <v>1216</v>
      </c>
      <c r="D21" s="83" t="s">
        <v>1217</v>
      </c>
      <c r="E21" s="72" t="s">
        <v>127</v>
      </c>
      <c r="F21" s="73" t="s">
        <v>411</v>
      </c>
      <c r="G21" s="71" t="s">
        <v>1218</v>
      </c>
      <c r="H21" s="71"/>
      <c r="I21" s="71"/>
      <c r="J21" s="71" t="s">
        <v>140</v>
      </c>
      <c r="K21" s="79"/>
      <c r="L21" s="79"/>
      <c r="M21" s="75" t="s">
        <v>32</v>
      </c>
      <c r="N21" s="72" t="s">
        <v>1139</v>
      </c>
      <c r="O21" s="72" t="s">
        <v>1139</v>
      </c>
      <c r="P21" s="77">
        <v>6221009128</v>
      </c>
      <c r="Q21" s="77" t="s">
        <v>1219</v>
      </c>
      <c r="R21" s="77" t="s">
        <v>1149</v>
      </c>
      <c r="S21" s="77" t="s">
        <v>1220</v>
      </c>
      <c r="T21" s="77">
        <v>6</v>
      </c>
      <c r="U21" s="78">
        <v>85457</v>
      </c>
      <c r="V21" s="75" t="s">
        <v>38</v>
      </c>
    </row>
    <row r="22" spans="2:22" hidden="1">
      <c r="B22" s="83">
        <v>9357</v>
      </c>
      <c r="C22" s="83" t="s">
        <v>1221</v>
      </c>
      <c r="D22" s="83" t="s">
        <v>1222</v>
      </c>
      <c r="E22" s="72" t="s">
        <v>127</v>
      </c>
      <c r="F22" s="73" t="s">
        <v>518</v>
      </c>
      <c r="G22" s="71" t="s">
        <v>1223</v>
      </c>
      <c r="H22" s="71"/>
      <c r="I22" s="71"/>
      <c r="J22" s="71" t="s">
        <v>140</v>
      </c>
      <c r="K22" s="79"/>
      <c r="L22" s="79"/>
      <c r="M22" s="75" t="s">
        <v>32</v>
      </c>
      <c r="N22" s="72" t="s">
        <v>1139</v>
      </c>
      <c r="O22" s="72" t="s">
        <v>1139</v>
      </c>
      <c r="P22" s="77">
        <v>6221094595</v>
      </c>
      <c r="Q22" s="77" t="s">
        <v>1224</v>
      </c>
      <c r="R22" s="77" t="s">
        <v>500</v>
      </c>
      <c r="S22" s="77" t="s">
        <v>1225</v>
      </c>
      <c r="T22" s="77">
        <v>13</v>
      </c>
      <c r="U22" s="78">
        <v>85420</v>
      </c>
      <c r="V22" s="75" t="s">
        <v>38</v>
      </c>
    </row>
    <row r="23" spans="2:22" hidden="1">
      <c r="B23" s="83">
        <v>9532</v>
      </c>
      <c r="C23" s="83" t="s">
        <v>1226</v>
      </c>
      <c r="D23" s="83" t="s">
        <v>1227</v>
      </c>
      <c r="E23" s="72" t="s">
        <v>127</v>
      </c>
      <c r="F23" s="73" t="s">
        <v>328</v>
      </c>
      <c r="G23" s="71" t="s">
        <v>1228</v>
      </c>
      <c r="H23" s="71"/>
      <c r="I23" s="71"/>
      <c r="J23" s="71" t="s">
        <v>140</v>
      </c>
      <c r="K23" s="79"/>
      <c r="L23" s="79"/>
      <c r="M23" s="75" t="s">
        <v>32</v>
      </c>
      <c r="N23" s="72" t="s">
        <v>1139</v>
      </c>
      <c r="O23" s="72" t="s">
        <v>1139</v>
      </c>
      <c r="P23" s="77">
        <v>6221169122</v>
      </c>
      <c r="Q23" s="77" t="s">
        <v>1229</v>
      </c>
      <c r="R23" s="77" t="s">
        <v>1230</v>
      </c>
      <c r="S23" s="77" t="s">
        <v>1231</v>
      </c>
      <c r="T23" s="77">
        <v>922</v>
      </c>
      <c r="U23" s="78">
        <v>85428</v>
      </c>
      <c r="V23" s="75" t="s">
        <v>117</v>
      </c>
    </row>
    <row r="24" spans="2:22">
      <c r="B24" s="83">
        <v>9591</v>
      </c>
      <c r="C24" s="83" t="s">
        <v>1232</v>
      </c>
      <c r="D24" s="83" t="s">
        <v>1233</v>
      </c>
      <c r="E24" s="72" t="s">
        <v>127</v>
      </c>
      <c r="F24" s="73" t="s">
        <v>48</v>
      </c>
      <c r="G24" s="71" t="s">
        <v>1234</v>
      </c>
      <c r="H24" s="71"/>
      <c r="I24" s="71"/>
      <c r="J24" s="71" t="s">
        <v>140</v>
      </c>
      <c r="K24" s="79"/>
      <c r="L24" s="79"/>
      <c r="M24" s="75" t="s">
        <v>32</v>
      </c>
      <c r="N24" s="72" t="s">
        <v>1139</v>
      </c>
      <c r="O24" s="72" t="s">
        <v>1139</v>
      </c>
      <c r="P24" s="77">
        <v>6221321967</v>
      </c>
      <c r="Q24" s="77" t="s">
        <v>1235</v>
      </c>
      <c r="R24" s="77" t="s">
        <v>388</v>
      </c>
      <c r="S24" s="77" t="s">
        <v>1236</v>
      </c>
      <c r="T24" s="77" t="s">
        <v>1237</v>
      </c>
      <c r="U24" s="78">
        <v>85370</v>
      </c>
      <c r="V24" s="75" t="s">
        <v>64</v>
      </c>
    </row>
    <row r="25" spans="2:22" hidden="1">
      <c r="B25" s="83">
        <v>9608</v>
      </c>
      <c r="C25" s="83" t="s">
        <v>1238</v>
      </c>
      <c r="D25" s="83" t="s">
        <v>1239</v>
      </c>
      <c r="E25" s="72" t="s">
        <v>127</v>
      </c>
      <c r="F25" s="73" t="s">
        <v>328</v>
      </c>
      <c r="G25" s="71" t="s">
        <v>1240</v>
      </c>
      <c r="H25" s="71"/>
      <c r="I25" s="71"/>
      <c r="J25" s="71" t="s">
        <v>140</v>
      </c>
      <c r="K25" s="79"/>
      <c r="L25" s="79"/>
      <c r="M25" s="75" t="s">
        <v>32</v>
      </c>
      <c r="N25" s="72" t="s">
        <v>1139</v>
      </c>
      <c r="O25" s="72" t="s">
        <v>1139</v>
      </c>
      <c r="P25" s="77">
        <v>6221162824</v>
      </c>
      <c r="Q25" s="77" t="s">
        <v>1241</v>
      </c>
      <c r="R25" s="77" t="s">
        <v>1242</v>
      </c>
      <c r="S25" s="77" t="s">
        <v>1243</v>
      </c>
      <c r="T25" s="77" t="s">
        <v>1244</v>
      </c>
      <c r="U25" s="78">
        <v>85349</v>
      </c>
      <c r="V25" s="75" t="s">
        <v>117</v>
      </c>
    </row>
    <row r="26" spans="2:22" hidden="1">
      <c r="B26" s="83">
        <v>9664</v>
      </c>
      <c r="C26" s="83" t="s">
        <v>1245</v>
      </c>
      <c r="D26" s="83" t="s">
        <v>1246</v>
      </c>
      <c r="E26" s="72" t="s">
        <v>127</v>
      </c>
      <c r="F26" s="73" t="s">
        <v>328</v>
      </c>
      <c r="G26" s="71" t="s">
        <v>1247</v>
      </c>
      <c r="H26" s="71"/>
      <c r="I26" s="71"/>
      <c r="J26" s="71" t="s">
        <v>140</v>
      </c>
      <c r="K26" s="79"/>
      <c r="L26" s="79"/>
      <c r="M26" s="75" t="s">
        <v>32</v>
      </c>
      <c r="N26" s="72" t="s">
        <v>1139</v>
      </c>
      <c r="O26" s="72" t="s">
        <v>1139</v>
      </c>
      <c r="P26" s="77">
        <v>6221610923</v>
      </c>
      <c r="Q26" s="77" t="s">
        <v>1248</v>
      </c>
      <c r="R26" s="77" t="s">
        <v>1249</v>
      </c>
      <c r="S26" s="77">
        <v>7</v>
      </c>
      <c r="T26" s="77" t="s">
        <v>1250</v>
      </c>
      <c r="U26" s="78">
        <v>85484</v>
      </c>
      <c r="V26" s="75" t="s">
        <v>117</v>
      </c>
    </row>
    <row r="27" spans="2:22" hidden="1">
      <c r="B27" s="83">
        <v>9694</v>
      </c>
      <c r="C27" s="83" t="s">
        <v>1251</v>
      </c>
      <c r="D27" s="83" t="s">
        <v>1252</v>
      </c>
      <c r="E27" s="72" t="s">
        <v>127</v>
      </c>
      <c r="F27" s="73" t="s">
        <v>328</v>
      </c>
      <c r="G27" s="71" t="s">
        <v>1253</v>
      </c>
      <c r="H27" s="71"/>
      <c r="I27" s="71"/>
      <c r="J27" s="71" t="s">
        <v>140</v>
      </c>
      <c r="K27" s="79"/>
      <c r="L27" s="79"/>
      <c r="M27" s="75" t="s">
        <v>32</v>
      </c>
      <c r="N27" s="72" t="s">
        <v>1139</v>
      </c>
      <c r="O27" s="72" t="s">
        <v>1139</v>
      </c>
      <c r="P27" s="77">
        <v>6221167640</v>
      </c>
      <c r="Q27" s="77" t="s">
        <v>1254</v>
      </c>
      <c r="R27" s="77" t="s">
        <v>834</v>
      </c>
      <c r="S27" s="77" t="s">
        <v>1255</v>
      </c>
      <c r="T27" s="77" t="s">
        <v>1250</v>
      </c>
      <c r="U27" s="78">
        <v>85484</v>
      </c>
      <c r="V27" s="75" t="s">
        <v>117</v>
      </c>
    </row>
    <row r="28" spans="2:22" hidden="1">
      <c r="B28" s="83">
        <v>9769</v>
      </c>
      <c r="C28" s="83" t="s">
        <v>1256</v>
      </c>
      <c r="D28" s="83" t="s">
        <v>1257</v>
      </c>
      <c r="E28" s="72" t="s">
        <v>127</v>
      </c>
      <c r="F28" s="73" t="s">
        <v>328</v>
      </c>
      <c r="G28" s="71" t="s">
        <v>1258</v>
      </c>
      <c r="H28" s="71"/>
      <c r="I28" s="71"/>
      <c r="J28" s="71" t="s">
        <v>140</v>
      </c>
      <c r="K28" s="79"/>
      <c r="L28" s="79"/>
      <c r="M28" s="75" t="s">
        <v>32</v>
      </c>
      <c r="N28" s="72" t="s">
        <v>1139</v>
      </c>
      <c r="O28" s="72" t="s">
        <v>1139</v>
      </c>
      <c r="P28" s="77">
        <v>6221007212</v>
      </c>
      <c r="Q28" s="77" t="s">
        <v>1259</v>
      </c>
      <c r="R28" s="77" t="s">
        <v>52</v>
      </c>
      <c r="S28" s="77" t="s">
        <v>868</v>
      </c>
      <c r="T28" s="77" t="s">
        <v>1260</v>
      </c>
      <c r="U28" s="78">
        <v>85456</v>
      </c>
      <c r="V28" s="75" t="s">
        <v>117</v>
      </c>
    </row>
    <row r="29" spans="2:22">
      <c r="B29" s="83">
        <v>9883</v>
      </c>
      <c r="C29" s="83" t="s">
        <v>1261</v>
      </c>
      <c r="D29" s="83" t="s">
        <v>1262</v>
      </c>
      <c r="E29" s="72" t="s">
        <v>127</v>
      </c>
      <c r="F29" s="73" t="s">
        <v>48</v>
      </c>
      <c r="G29" s="71" t="s">
        <v>1263</v>
      </c>
      <c r="H29" s="71"/>
      <c r="I29" s="71"/>
      <c r="J29" s="71" t="s">
        <v>140</v>
      </c>
      <c r="K29" s="79"/>
      <c r="L29" s="79"/>
      <c r="M29" s="75" t="s">
        <v>32</v>
      </c>
      <c r="N29" s="72" t="s">
        <v>1139</v>
      </c>
      <c r="O29" s="72" t="s">
        <v>1139</v>
      </c>
      <c r="P29" s="77">
        <v>6221164722</v>
      </c>
      <c r="Q29" s="77" t="s">
        <v>1264</v>
      </c>
      <c r="R29" s="77" t="s">
        <v>52</v>
      </c>
      <c r="S29" s="77" t="s">
        <v>1265</v>
      </c>
      <c r="T29" s="77">
        <v>32</v>
      </c>
      <c r="U29" s="78">
        <v>85456</v>
      </c>
      <c r="V29" s="75" t="s">
        <v>117</v>
      </c>
    </row>
    <row r="30" spans="2:22" hidden="1">
      <c r="B30" s="83">
        <v>9907</v>
      </c>
      <c r="C30" s="83" t="s">
        <v>1266</v>
      </c>
      <c r="D30" s="83" t="s">
        <v>1267</v>
      </c>
      <c r="E30" s="72" t="s">
        <v>127</v>
      </c>
      <c r="F30" s="73" t="s">
        <v>206</v>
      </c>
      <c r="G30" s="71" t="s">
        <v>1268</v>
      </c>
      <c r="H30" s="71"/>
      <c r="I30" s="71"/>
      <c r="J30" s="71" t="s">
        <v>140</v>
      </c>
      <c r="K30" s="79"/>
      <c r="L30" s="79"/>
      <c r="M30" s="75" t="s">
        <v>32</v>
      </c>
      <c r="N30" s="72" t="s">
        <v>1139</v>
      </c>
      <c r="O30" s="72" t="s">
        <v>1139</v>
      </c>
      <c r="P30" s="77">
        <v>6221723487</v>
      </c>
      <c r="Q30" s="77" t="s">
        <v>1269</v>
      </c>
      <c r="R30" s="77" t="s">
        <v>36</v>
      </c>
      <c r="S30" s="77" t="s">
        <v>1270</v>
      </c>
      <c r="T30" s="77">
        <v>690</v>
      </c>
      <c r="U30" s="78">
        <v>85400</v>
      </c>
      <c r="V30" s="75" t="s">
        <v>38</v>
      </c>
    </row>
    <row r="31" spans="2:22" hidden="1">
      <c r="B31" s="83">
        <v>9920</v>
      </c>
      <c r="C31" s="83" t="s">
        <v>1271</v>
      </c>
      <c r="D31" s="83" t="s">
        <v>1272</v>
      </c>
      <c r="E31" s="72" t="s">
        <v>127</v>
      </c>
      <c r="F31" s="73" t="s">
        <v>328</v>
      </c>
      <c r="G31" s="80" t="s">
        <v>1273</v>
      </c>
      <c r="H31" s="71"/>
      <c r="I31" s="71"/>
      <c r="J31" s="71" t="s">
        <v>140</v>
      </c>
      <c r="K31" s="79"/>
      <c r="L31" s="79"/>
      <c r="M31" s="75" t="s">
        <v>32</v>
      </c>
      <c r="N31" s="72" t="s">
        <v>1139</v>
      </c>
      <c r="O31" s="72" t="s">
        <v>1139</v>
      </c>
      <c r="P31" s="77">
        <v>6221312590</v>
      </c>
      <c r="Q31" s="77" t="s">
        <v>1274</v>
      </c>
      <c r="R31" s="77" t="s">
        <v>142</v>
      </c>
      <c r="S31" s="77" t="s">
        <v>1275</v>
      </c>
      <c r="T31" s="77" t="s">
        <v>1276</v>
      </c>
      <c r="U31" s="78">
        <v>85447</v>
      </c>
      <c r="V31" s="75" t="s">
        <v>117</v>
      </c>
    </row>
    <row r="32" spans="2:22" hidden="1">
      <c r="B32" s="83">
        <v>9980</v>
      </c>
      <c r="C32" s="83" t="s">
        <v>1277</v>
      </c>
      <c r="D32" s="83" t="s">
        <v>1278</v>
      </c>
      <c r="E32" s="72" t="s">
        <v>127</v>
      </c>
      <c r="F32" s="73" t="s">
        <v>328</v>
      </c>
      <c r="G32" s="71" t="s">
        <v>1279</v>
      </c>
      <c r="H32" s="71"/>
      <c r="I32" s="71"/>
      <c r="J32" s="71" t="s">
        <v>140</v>
      </c>
      <c r="K32" s="79"/>
      <c r="L32" s="79"/>
      <c r="M32" s="75" t="s">
        <v>32</v>
      </c>
      <c r="N32" s="72" t="s">
        <v>1139</v>
      </c>
      <c r="O32" s="72" t="s">
        <v>1139</v>
      </c>
      <c r="P32" s="77">
        <v>6311981507</v>
      </c>
      <c r="Q32" s="77" t="s">
        <v>1280</v>
      </c>
      <c r="R32" s="77" t="s">
        <v>211</v>
      </c>
      <c r="S32" s="77" t="s">
        <v>1281</v>
      </c>
      <c r="T32" s="77" t="s">
        <v>1282</v>
      </c>
      <c r="U32" s="78">
        <v>85330</v>
      </c>
      <c r="V32" s="75" t="s">
        <v>38</v>
      </c>
    </row>
    <row r="33" spans="2:23" hidden="1">
      <c r="B33" s="83">
        <v>9996</v>
      </c>
      <c r="C33" s="83" t="s">
        <v>1283</v>
      </c>
      <c r="D33" s="83" t="s">
        <v>1284</v>
      </c>
      <c r="E33" s="72" t="s">
        <v>127</v>
      </c>
      <c r="F33" s="73" t="s">
        <v>455</v>
      </c>
      <c r="G33" s="71" t="s">
        <v>1285</v>
      </c>
      <c r="H33" s="71"/>
      <c r="I33" s="71"/>
      <c r="J33" s="71" t="s">
        <v>140</v>
      </c>
      <c r="K33" s="79"/>
      <c r="L33" s="79"/>
      <c r="M33" s="75" t="s">
        <v>32</v>
      </c>
      <c r="N33" s="72" t="s">
        <v>1139</v>
      </c>
      <c r="O33" s="72" t="s">
        <v>1139</v>
      </c>
      <c r="P33" s="77">
        <v>6221319696</v>
      </c>
      <c r="Q33" s="77" t="s">
        <v>601</v>
      </c>
      <c r="R33" s="77" t="s">
        <v>602</v>
      </c>
      <c r="S33" s="77">
        <v>501</v>
      </c>
      <c r="T33" s="77" t="s">
        <v>1286</v>
      </c>
      <c r="U33" s="78">
        <v>85388</v>
      </c>
      <c r="V33" s="75" t="s">
        <v>38</v>
      </c>
    </row>
    <row r="34" spans="2:23" hidden="1">
      <c r="B34" s="87">
        <v>10043</v>
      </c>
      <c r="C34" s="83" t="s">
        <v>1287</v>
      </c>
      <c r="D34" s="85" t="s">
        <v>1288</v>
      </c>
      <c r="E34" s="72" t="s">
        <v>127</v>
      </c>
      <c r="F34" s="73" t="s">
        <v>303</v>
      </c>
      <c r="G34" s="71" t="s">
        <v>1289</v>
      </c>
      <c r="H34" s="71"/>
      <c r="I34" s="71"/>
      <c r="J34" s="71" t="s">
        <v>140</v>
      </c>
      <c r="K34" s="79"/>
      <c r="L34" s="79"/>
      <c r="M34" s="75" t="s">
        <v>32</v>
      </c>
      <c r="N34" s="72" t="s">
        <v>1139</v>
      </c>
      <c r="O34" s="72" t="s">
        <v>1139</v>
      </c>
      <c r="P34" s="77">
        <v>6221516107</v>
      </c>
      <c r="Q34" s="88" t="s">
        <v>1290</v>
      </c>
      <c r="R34" s="77" t="s">
        <v>1291</v>
      </c>
      <c r="S34" s="77" t="s">
        <v>1292</v>
      </c>
      <c r="T34" s="77">
        <v>27</v>
      </c>
      <c r="U34" s="78">
        <v>85460</v>
      </c>
      <c r="V34" s="75"/>
    </row>
    <row r="35" spans="2:23" hidden="1">
      <c r="B35" s="83">
        <v>10197</v>
      </c>
      <c r="C35" s="83" t="s">
        <v>1287</v>
      </c>
      <c r="D35" s="83" t="s">
        <v>1293</v>
      </c>
      <c r="E35" s="72" t="s">
        <v>127</v>
      </c>
      <c r="F35" s="73" t="s">
        <v>328</v>
      </c>
      <c r="G35" s="71" t="s">
        <v>1294</v>
      </c>
      <c r="H35" s="71"/>
      <c r="I35" s="71"/>
      <c r="J35" s="71" t="s">
        <v>140</v>
      </c>
      <c r="K35" s="79"/>
      <c r="L35" s="79"/>
      <c r="M35" s="75" t="s">
        <v>32</v>
      </c>
      <c r="N35" s="72" t="s">
        <v>1139</v>
      </c>
      <c r="O35" s="72" t="s">
        <v>1139</v>
      </c>
      <c r="P35" s="77">
        <v>6221635825</v>
      </c>
      <c r="Q35" s="77" t="s">
        <v>1295</v>
      </c>
      <c r="R35" s="77" t="s">
        <v>1296</v>
      </c>
      <c r="S35" s="77" t="s">
        <v>1297</v>
      </c>
      <c r="T35" s="77">
        <v>532</v>
      </c>
      <c r="U35" s="78">
        <v>85465</v>
      </c>
      <c r="V35" s="75" t="s">
        <v>38</v>
      </c>
    </row>
    <row r="36" spans="2:23" hidden="1">
      <c r="B36" s="83">
        <v>10264</v>
      </c>
      <c r="C36" s="83" t="s">
        <v>1298</v>
      </c>
      <c r="D36" s="83" t="s">
        <v>1299</v>
      </c>
      <c r="E36" s="72" t="s">
        <v>127</v>
      </c>
      <c r="F36" s="73" t="s">
        <v>455</v>
      </c>
      <c r="G36" s="71" t="s">
        <v>1300</v>
      </c>
      <c r="H36" s="71"/>
      <c r="I36" s="71"/>
      <c r="J36" s="71" t="s">
        <v>140</v>
      </c>
      <c r="K36" s="79"/>
      <c r="L36" s="79"/>
      <c r="M36" s="75" t="s">
        <v>32</v>
      </c>
      <c r="N36" s="72" t="s">
        <v>1139</v>
      </c>
      <c r="O36" s="72" t="s">
        <v>1139</v>
      </c>
      <c r="P36" s="77">
        <v>6221011431</v>
      </c>
      <c r="Q36" s="77" t="s">
        <v>1301</v>
      </c>
      <c r="R36" s="77" t="s">
        <v>1302</v>
      </c>
      <c r="S36" s="77" t="s">
        <v>1303</v>
      </c>
      <c r="T36" s="77"/>
      <c r="U36" s="78">
        <v>85420</v>
      </c>
      <c r="V36" s="75" t="s">
        <v>38</v>
      </c>
    </row>
    <row r="37" spans="2:23" hidden="1">
      <c r="B37" s="83">
        <v>10270</v>
      </c>
      <c r="C37" s="83" t="s">
        <v>1304</v>
      </c>
      <c r="D37" s="83" t="s">
        <v>1305</v>
      </c>
      <c r="E37" s="72" t="s">
        <v>127</v>
      </c>
      <c r="F37" s="73" t="s">
        <v>455</v>
      </c>
      <c r="G37" s="71" t="s">
        <v>1306</v>
      </c>
      <c r="H37" s="71"/>
      <c r="I37" s="71"/>
      <c r="J37" s="71" t="s">
        <v>140</v>
      </c>
      <c r="K37" s="79"/>
      <c r="L37" s="79"/>
      <c r="M37" s="75" t="s">
        <v>32</v>
      </c>
      <c r="N37" s="72" t="s">
        <v>1139</v>
      </c>
      <c r="O37" s="72" t="s">
        <v>1139</v>
      </c>
      <c r="P37" s="77">
        <v>6221617300</v>
      </c>
      <c r="Q37" s="77" t="s">
        <v>1307</v>
      </c>
      <c r="R37" s="77" t="s">
        <v>558</v>
      </c>
      <c r="S37" s="82">
        <v>44025</v>
      </c>
      <c r="T37" s="77" t="s">
        <v>558</v>
      </c>
      <c r="U37" s="78">
        <v>85440</v>
      </c>
      <c r="V37" s="75" t="s">
        <v>38</v>
      </c>
    </row>
    <row r="38" spans="2:23" hidden="1">
      <c r="B38" s="83">
        <v>10274</v>
      </c>
      <c r="C38" s="83" t="s">
        <v>1308</v>
      </c>
      <c r="D38" s="83" t="s">
        <v>1309</v>
      </c>
      <c r="E38" s="72" t="s">
        <v>127</v>
      </c>
      <c r="F38" s="73" t="s">
        <v>206</v>
      </c>
      <c r="G38" s="71" t="s">
        <v>1310</v>
      </c>
      <c r="H38" s="71"/>
      <c r="I38" s="71"/>
      <c r="J38" s="71" t="s">
        <v>140</v>
      </c>
      <c r="K38" s="79"/>
      <c r="L38" s="79"/>
      <c r="M38" s="75" t="s">
        <v>32</v>
      </c>
      <c r="N38" s="72" t="s">
        <v>1139</v>
      </c>
      <c r="O38" s="72" t="s">
        <v>1139</v>
      </c>
      <c r="P38" s="77">
        <v>6623261923</v>
      </c>
      <c r="Q38" s="77" t="s">
        <v>1311</v>
      </c>
      <c r="R38" s="77" t="s">
        <v>1312</v>
      </c>
      <c r="S38" s="77" t="s">
        <v>1313</v>
      </c>
      <c r="T38" s="77" t="s">
        <v>1314</v>
      </c>
      <c r="U38" s="78">
        <v>85440</v>
      </c>
      <c r="V38" s="75" t="s">
        <v>38</v>
      </c>
    </row>
    <row r="39" spans="2:23" hidden="1">
      <c r="B39" s="83">
        <v>10407</v>
      </c>
      <c r="C39" s="83" t="s">
        <v>1315</v>
      </c>
      <c r="D39" s="83" t="s">
        <v>1316</v>
      </c>
      <c r="E39" s="72" t="s">
        <v>127</v>
      </c>
      <c r="F39" s="73" t="s">
        <v>328</v>
      </c>
      <c r="G39" s="71" t="s">
        <v>1317</v>
      </c>
      <c r="H39" s="71"/>
      <c r="I39" s="71"/>
      <c r="J39" s="71" t="s">
        <v>140</v>
      </c>
      <c r="K39" s="79"/>
      <c r="L39" s="79"/>
      <c r="M39" s="75" t="s">
        <v>32</v>
      </c>
      <c r="N39" s="72" t="s">
        <v>1139</v>
      </c>
      <c r="O39" s="72" t="s">
        <v>1139</v>
      </c>
      <c r="P39" s="77">
        <v>6222275945</v>
      </c>
      <c r="Q39" s="77" t="s">
        <v>1318</v>
      </c>
      <c r="R39" s="77" t="s">
        <v>1319</v>
      </c>
      <c r="S39" s="77" t="s">
        <v>1320</v>
      </c>
      <c r="T39" s="77">
        <v>17</v>
      </c>
      <c r="U39" s="78">
        <v>85450</v>
      </c>
      <c r="V39" s="75" t="s">
        <v>38</v>
      </c>
    </row>
    <row r="40" spans="2:23" hidden="1">
      <c r="B40" s="83">
        <v>10634</v>
      </c>
      <c r="C40" s="83" t="s">
        <v>1321</v>
      </c>
      <c r="D40" s="83" t="s">
        <v>1322</v>
      </c>
      <c r="E40" s="72" t="s">
        <v>127</v>
      </c>
      <c r="F40" s="73" t="s">
        <v>328</v>
      </c>
      <c r="G40" s="71" t="s">
        <v>1323</v>
      </c>
      <c r="H40" s="71"/>
      <c r="I40" s="71"/>
      <c r="J40" s="71" t="s">
        <v>140</v>
      </c>
      <c r="K40" s="79"/>
      <c r="L40" s="79"/>
      <c r="M40" s="75" t="s">
        <v>32</v>
      </c>
      <c r="N40" s="72" t="s">
        <v>1139</v>
      </c>
      <c r="O40" s="72" t="s">
        <v>1139</v>
      </c>
      <c r="P40" s="77">
        <v>6221267296</v>
      </c>
      <c r="Q40" s="77" t="s">
        <v>1324</v>
      </c>
      <c r="R40" s="77" t="s">
        <v>709</v>
      </c>
      <c r="S40" s="77" t="s">
        <v>1325</v>
      </c>
      <c r="T40" s="77" t="s">
        <v>1326</v>
      </c>
      <c r="U40" s="78">
        <v>85455</v>
      </c>
      <c r="V40" s="75" t="s">
        <v>117</v>
      </c>
    </row>
    <row r="41" spans="2:23">
      <c r="B41" s="83">
        <v>10710</v>
      </c>
      <c r="C41" s="83" t="s">
        <v>1327</v>
      </c>
      <c r="D41" s="83" t="s">
        <v>1328</v>
      </c>
      <c r="E41" s="72" t="s">
        <v>127</v>
      </c>
      <c r="F41" s="73" t="s">
        <v>48</v>
      </c>
      <c r="G41" s="71" t="s">
        <v>1329</v>
      </c>
      <c r="H41" s="71"/>
      <c r="I41" s="71"/>
      <c r="J41" s="71" t="s">
        <v>140</v>
      </c>
      <c r="K41" s="79"/>
      <c r="L41" s="79"/>
      <c r="M41" s="75" t="s">
        <v>32</v>
      </c>
      <c r="N41" s="72" t="s">
        <v>1139</v>
      </c>
      <c r="O41" s="72" t="s">
        <v>1139</v>
      </c>
      <c r="P41" s="77">
        <v>6221123813</v>
      </c>
      <c r="Q41" s="77" t="s">
        <v>1330</v>
      </c>
      <c r="R41" s="77" t="s">
        <v>306</v>
      </c>
      <c r="S41" s="77" t="s">
        <v>1249</v>
      </c>
      <c r="T41" s="77" t="s">
        <v>1331</v>
      </c>
      <c r="U41" s="78">
        <v>85360</v>
      </c>
      <c r="V41" s="75" t="s">
        <v>117</v>
      </c>
    </row>
    <row r="42" spans="2:23" hidden="1">
      <c r="B42" s="83">
        <v>10735</v>
      </c>
      <c r="C42" s="83" t="s">
        <v>1332</v>
      </c>
      <c r="D42" s="83" t="s">
        <v>1333</v>
      </c>
      <c r="E42" s="72" t="s">
        <v>127</v>
      </c>
      <c r="F42" s="73" t="s">
        <v>455</v>
      </c>
      <c r="G42" s="71" t="s">
        <v>1334</v>
      </c>
      <c r="H42" s="71"/>
      <c r="I42" s="71"/>
      <c r="J42" s="71" t="s">
        <v>140</v>
      </c>
      <c r="K42" s="79"/>
      <c r="L42" s="79"/>
      <c r="M42" s="75" t="s">
        <v>32</v>
      </c>
      <c r="N42" s="72" t="s">
        <v>1139</v>
      </c>
      <c r="O42" s="72" t="s">
        <v>1139</v>
      </c>
      <c r="P42" s="77">
        <v>6221057627</v>
      </c>
      <c r="Q42" s="77" t="s">
        <v>1335</v>
      </c>
      <c r="R42" s="77" t="s">
        <v>1336</v>
      </c>
      <c r="S42" s="77" t="s">
        <v>1337</v>
      </c>
      <c r="T42" s="77">
        <v>91</v>
      </c>
      <c r="U42" s="78">
        <v>85440</v>
      </c>
      <c r="V42" s="75" t="s">
        <v>38</v>
      </c>
    </row>
    <row r="43" spans="2:23" hidden="1">
      <c r="B43" s="83">
        <v>10834</v>
      </c>
      <c r="C43" s="83" t="s">
        <v>1338</v>
      </c>
      <c r="D43" s="83" t="s">
        <v>1339</v>
      </c>
      <c r="E43" s="72" t="s">
        <v>127</v>
      </c>
      <c r="F43" s="73" t="s">
        <v>328</v>
      </c>
      <c r="G43" s="71" t="s">
        <v>1340</v>
      </c>
      <c r="H43" s="71"/>
      <c r="I43" s="71"/>
      <c r="J43" s="71" t="s">
        <v>140</v>
      </c>
      <c r="K43" s="79"/>
      <c r="L43" s="79"/>
      <c r="M43" s="75" t="s">
        <v>32</v>
      </c>
      <c r="N43" s="72" t="s">
        <v>1139</v>
      </c>
      <c r="O43" s="72" t="s">
        <v>1139</v>
      </c>
      <c r="P43" s="77">
        <v>6221316132</v>
      </c>
      <c r="Q43" s="77" t="s">
        <v>1341</v>
      </c>
      <c r="R43" s="77" t="s">
        <v>1342</v>
      </c>
      <c r="S43" s="77" t="s">
        <v>1343</v>
      </c>
      <c r="T43" s="77" t="s">
        <v>473</v>
      </c>
      <c r="U43" s="78">
        <v>85397</v>
      </c>
      <c r="V43" s="75" t="s">
        <v>117</v>
      </c>
    </row>
    <row r="44" spans="2:23" hidden="1">
      <c r="B44" s="83">
        <v>10835</v>
      </c>
      <c r="C44" s="83" t="s">
        <v>1344</v>
      </c>
      <c r="D44" s="83" t="s">
        <v>1345</v>
      </c>
      <c r="E44" s="72" t="s">
        <v>127</v>
      </c>
      <c r="F44" s="73" t="s">
        <v>328</v>
      </c>
      <c r="G44" s="80" t="s">
        <v>1346</v>
      </c>
      <c r="H44" s="71"/>
      <c r="I44" s="71"/>
      <c r="J44" s="71" t="s">
        <v>140</v>
      </c>
      <c r="K44" s="79"/>
      <c r="L44" s="79"/>
      <c r="M44" s="75" t="s">
        <v>32</v>
      </c>
      <c r="N44" s="72" t="s">
        <v>1139</v>
      </c>
      <c r="O44" s="72" t="s">
        <v>1139</v>
      </c>
      <c r="P44" s="77">
        <v>6221317809</v>
      </c>
      <c r="Q44" s="77" t="s">
        <v>1347</v>
      </c>
      <c r="R44" s="77" t="s">
        <v>142</v>
      </c>
      <c r="S44" s="77" t="s">
        <v>1348</v>
      </c>
      <c r="T44" s="77" t="s">
        <v>473</v>
      </c>
      <c r="U44" s="78">
        <v>85470</v>
      </c>
      <c r="V44" s="75" t="s">
        <v>117</v>
      </c>
    </row>
    <row r="45" spans="2:23" hidden="1">
      <c r="B45" s="83">
        <v>10836</v>
      </c>
      <c r="C45" s="83" t="s">
        <v>1349</v>
      </c>
      <c r="D45" s="83" t="s">
        <v>1350</v>
      </c>
      <c r="E45" s="72" t="s">
        <v>127</v>
      </c>
      <c r="F45" s="73" t="s">
        <v>328</v>
      </c>
      <c r="G45" s="71" t="s">
        <v>1351</v>
      </c>
      <c r="H45" s="71"/>
      <c r="I45" s="71"/>
      <c r="J45" s="71" t="s">
        <v>140</v>
      </c>
      <c r="K45" s="79"/>
      <c r="L45" s="79"/>
      <c r="M45" s="75" t="s">
        <v>32</v>
      </c>
      <c r="N45" s="72" t="s">
        <v>1139</v>
      </c>
      <c r="O45" s="72" t="s">
        <v>1139</v>
      </c>
      <c r="P45" s="77">
        <v>6221611206</v>
      </c>
      <c r="Q45" s="77" t="s">
        <v>1352</v>
      </c>
      <c r="R45" s="77" t="s">
        <v>142</v>
      </c>
      <c r="S45" s="77" t="s">
        <v>1353</v>
      </c>
      <c r="T45" s="77">
        <v>9</v>
      </c>
      <c r="U45" s="78">
        <v>85470</v>
      </c>
      <c r="V45" s="75" t="s">
        <v>38</v>
      </c>
    </row>
    <row r="46" spans="2:23" hidden="1">
      <c r="B46" s="73">
        <v>10847</v>
      </c>
      <c r="C46" s="73" t="s">
        <v>1354</v>
      </c>
      <c r="D46" s="73" t="s">
        <v>1355</v>
      </c>
      <c r="E46" s="72">
        <v>260</v>
      </c>
      <c r="F46" s="73" t="s">
        <v>303</v>
      </c>
      <c r="G46" s="83" t="s">
        <v>1356</v>
      </c>
      <c r="H46" s="83"/>
      <c r="I46" s="83"/>
      <c r="J46" s="71" t="s">
        <v>140</v>
      </c>
      <c r="K46" s="79"/>
      <c r="L46" s="79"/>
      <c r="M46" s="75" t="s">
        <v>32</v>
      </c>
      <c r="N46" s="72" t="s">
        <v>1139</v>
      </c>
      <c r="O46" s="72" t="s">
        <v>1139</v>
      </c>
      <c r="P46" s="77">
        <v>6221120333</v>
      </c>
      <c r="Q46" s="88" t="s">
        <v>1357</v>
      </c>
      <c r="R46" s="77" t="s">
        <v>70</v>
      </c>
      <c r="S46" s="77" t="s">
        <v>1358</v>
      </c>
      <c r="T46" s="77">
        <v>365</v>
      </c>
      <c r="U46" s="78">
        <v>85465</v>
      </c>
      <c r="V46" s="72"/>
    </row>
    <row r="47" spans="2:23">
      <c r="B47" s="83">
        <v>10870</v>
      </c>
      <c r="C47" s="83" t="s">
        <v>1359</v>
      </c>
      <c r="D47" s="83" t="s">
        <v>1360</v>
      </c>
      <c r="E47" s="72" t="s">
        <v>127</v>
      </c>
      <c r="F47" s="73" t="s">
        <v>48</v>
      </c>
      <c r="G47" s="71" t="s">
        <v>1361</v>
      </c>
      <c r="H47" s="71"/>
      <c r="I47" s="71"/>
      <c r="J47" s="71" t="s">
        <v>140</v>
      </c>
      <c r="K47" s="79"/>
      <c r="L47" s="79"/>
      <c r="M47" s="75" t="s">
        <v>32</v>
      </c>
      <c r="N47" s="72" t="s">
        <v>1139</v>
      </c>
      <c r="O47" s="72" t="s">
        <v>1139</v>
      </c>
      <c r="P47" s="77">
        <v>6228555016</v>
      </c>
      <c r="Q47" s="77" t="s">
        <v>1362</v>
      </c>
      <c r="R47" s="77" t="s">
        <v>388</v>
      </c>
      <c r="S47" s="77" t="s">
        <v>1363</v>
      </c>
      <c r="T47" s="77">
        <v>14</v>
      </c>
      <c r="U47" s="78">
        <v>85370</v>
      </c>
      <c r="V47" s="75" t="s">
        <v>38</v>
      </c>
    </row>
    <row r="48" spans="2:23">
      <c r="B48" s="128">
        <v>10871</v>
      </c>
      <c r="C48" s="128" t="s">
        <v>1364</v>
      </c>
      <c r="D48" s="128" t="s">
        <v>1365</v>
      </c>
      <c r="E48" s="129" t="s">
        <v>127</v>
      </c>
      <c r="F48" s="130" t="s">
        <v>48</v>
      </c>
      <c r="G48" s="80" t="s">
        <v>1366</v>
      </c>
      <c r="H48" s="80"/>
      <c r="I48" s="80"/>
      <c r="J48" s="80" t="s">
        <v>140</v>
      </c>
      <c r="K48" s="131"/>
      <c r="L48" s="131"/>
      <c r="M48" s="132" t="s">
        <v>32</v>
      </c>
      <c r="N48" s="129" t="s">
        <v>1139</v>
      </c>
      <c r="O48" s="129" t="s">
        <v>1139</v>
      </c>
      <c r="P48" s="133">
        <v>6623569041</v>
      </c>
      <c r="Q48" s="133" t="s">
        <v>1367</v>
      </c>
      <c r="R48" s="133" t="s">
        <v>521</v>
      </c>
      <c r="S48" s="133" t="s">
        <v>1368</v>
      </c>
      <c r="T48" s="133">
        <v>109</v>
      </c>
      <c r="U48" s="134">
        <v>85440</v>
      </c>
      <c r="V48" s="132" t="s">
        <v>38</v>
      </c>
      <c r="W48" s="135" t="s">
        <v>1526</v>
      </c>
    </row>
    <row r="49" spans="2:22">
      <c r="B49" s="83">
        <v>10872</v>
      </c>
      <c r="C49" s="83" t="s">
        <v>1369</v>
      </c>
      <c r="D49" s="83" t="s">
        <v>1370</v>
      </c>
      <c r="E49" s="72" t="s">
        <v>127</v>
      </c>
      <c r="F49" s="73" t="s">
        <v>48</v>
      </c>
      <c r="G49" s="71" t="s">
        <v>1371</v>
      </c>
      <c r="H49" s="71"/>
      <c r="I49" s="71"/>
      <c r="J49" s="71" t="s">
        <v>140</v>
      </c>
      <c r="K49" s="79"/>
      <c r="L49" s="79"/>
      <c r="M49" s="75" t="s">
        <v>32</v>
      </c>
      <c r="N49" s="72" t="s">
        <v>1139</v>
      </c>
      <c r="O49" s="72" t="s">
        <v>1139</v>
      </c>
      <c r="P49" s="77">
        <v>6221627844</v>
      </c>
      <c r="Q49" s="77" t="s">
        <v>1372</v>
      </c>
      <c r="R49" s="77" t="s">
        <v>211</v>
      </c>
      <c r="S49" s="77" t="s">
        <v>1373</v>
      </c>
      <c r="T49" s="77" t="s">
        <v>1374</v>
      </c>
      <c r="U49" s="78">
        <v>85330</v>
      </c>
      <c r="V49" s="75" t="s">
        <v>64</v>
      </c>
    </row>
    <row r="50" spans="2:22" hidden="1">
      <c r="B50" s="83">
        <v>10906</v>
      </c>
      <c r="C50" s="83" t="s">
        <v>1375</v>
      </c>
      <c r="D50" s="83" t="s">
        <v>1376</v>
      </c>
      <c r="E50" s="72" t="s">
        <v>127</v>
      </c>
      <c r="F50" s="73" t="s">
        <v>430</v>
      </c>
      <c r="G50" s="71" t="s">
        <v>1377</v>
      </c>
      <c r="H50" s="71"/>
      <c r="I50" s="71"/>
      <c r="J50" s="71" t="s">
        <v>140</v>
      </c>
      <c r="K50" s="79"/>
      <c r="L50" s="79"/>
      <c r="M50" s="75" t="s">
        <v>1343</v>
      </c>
      <c r="N50" s="72" t="s">
        <v>1139</v>
      </c>
      <c r="O50" s="72" t="s">
        <v>1139</v>
      </c>
      <c r="P50" s="77">
        <v>6221760395</v>
      </c>
      <c r="Q50" s="77" t="s">
        <v>1378</v>
      </c>
      <c r="R50" s="77" t="s">
        <v>802</v>
      </c>
      <c r="S50" s="77" t="s">
        <v>1379</v>
      </c>
      <c r="T50" s="77" t="s">
        <v>473</v>
      </c>
      <c r="U50" s="78">
        <v>85440</v>
      </c>
      <c r="V50" s="75" t="s">
        <v>117</v>
      </c>
    </row>
    <row r="51" spans="2:22" hidden="1">
      <c r="B51" s="83">
        <v>11013</v>
      </c>
      <c r="C51" s="83" t="s">
        <v>1380</v>
      </c>
      <c r="D51" s="83" t="s">
        <v>1381</v>
      </c>
      <c r="E51" s="72" t="s">
        <v>127</v>
      </c>
      <c r="F51" s="73" t="s">
        <v>206</v>
      </c>
      <c r="G51" s="71" t="s">
        <v>1382</v>
      </c>
      <c r="H51" s="71"/>
      <c r="I51" s="71"/>
      <c r="J51" s="71" t="s">
        <v>140</v>
      </c>
      <c r="K51" s="79"/>
      <c r="L51" s="79"/>
      <c r="M51" s="75" t="s">
        <v>32</v>
      </c>
      <c r="N51" s="72" t="s">
        <v>1139</v>
      </c>
      <c r="O51" s="72" t="s">
        <v>1139</v>
      </c>
      <c r="P51" s="77">
        <v>6221267113</v>
      </c>
      <c r="Q51" s="77" t="s">
        <v>1383</v>
      </c>
      <c r="R51" s="77" t="s">
        <v>306</v>
      </c>
      <c r="S51" s="77" t="s">
        <v>1384</v>
      </c>
      <c r="T51" s="77" t="s">
        <v>1385</v>
      </c>
      <c r="U51" s="78">
        <v>85350</v>
      </c>
      <c r="V51" s="75" t="s">
        <v>38</v>
      </c>
    </row>
    <row r="52" spans="2:22">
      <c r="B52" s="83">
        <v>11036</v>
      </c>
      <c r="C52" s="83" t="s">
        <v>1386</v>
      </c>
      <c r="D52" s="83" t="s">
        <v>1387</v>
      </c>
      <c r="E52" s="72" t="s">
        <v>127</v>
      </c>
      <c r="F52" s="73" t="s">
        <v>48</v>
      </c>
      <c r="G52" s="71" t="s">
        <v>1388</v>
      </c>
      <c r="H52" s="71"/>
      <c r="I52" s="71"/>
      <c r="J52" s="71" t="s">
        <v>140</v>
      </c>
      <c r="K52" s="79"/>
      <c r="L52" s="79"/>
      <c r="M52" s="75" t="s">
        <v>32</v>
      </c>
      <c r="N52" s="72" t="s">
        <v>1139</v>
      </c>
      <c r="O52" s="72" t="s">
        <v>1139</v>
      </c>
      <c r="P52" s="77">
        <v>6221030883</v>
      </c>
      <c r="Q52" s="77" t="s">
        <v>1389</v>
      </c>
      <c r="R52" s="77" t="s">
        <v>103</v>
      </c>
      <c r="S52" s="77" t="s">
        <v>1390</v>
      </c>
      <c r="T52" s="77">
        <v>81</v>
      </c>
      <c r="U52" s="78">
        <v>85452</v>
      </c>
      <c r="V52" s="75" t="s">
        <v>117</v>
      </c>
    </row>
    <row r="53" spans="2:22" hidden="1">
      <c r="B53" s="83">
        <v>11037</v>
      </c>
      <c r="C53" s="83" t="s">
        <v>1391</v>
      </c>
      <c r="D53" s="83" t="s">
        <v>1392</v>
      </c>
      <c r="E53" s="72" t="s">
        <v>127</v>
      </c>
      <c r="F53" s="73" t="s">
        <v>328</v>
      </c>
      <c r="G53" s="80" t="s">
        <v>1393</v>
      </c>
      <c r="H53" s="71"/>
      <c r="I53" s="71"/>
      <c r="J53" s="71" t="s">
        <v>140</v>
      </c>
      <c r="K53" s="79"/>
      <c r="L53" s="79"/>
      <c r="M53" s="75" t="s">
        <v>32</v>
      </c>
      <c r="N53" s="72" t="s">
        <v>1139</v>
      </c>
      <c r="O53" s="72" t="s">
        <v>1139</v>
      </c>
      <c r="P53" s="77">
        <v>6221562940</v>
      </c>
      <c r="Q53" s="77" t="s">
        <v>1394</v>
      </c>
      <c r="R53" s="77" t="s">
        <v>388</v>
      </c>
      <c r="S53" s="77" t="s">
        <v>1395</v>
      </c>
      <c r="T53" s="77" t="s">
        <v>1396</v>
      </c>
      <c r="U53" s="78">
        <v>85388</v>
      </c>
      <c r="V53" s="75" t="s">
        <v>117</v>
      </c>
    </row>
    <row r="54" spans="2:22" hidden="1">
      <c r="B54" s="83">
        <v>11050</v>
      </c>
      <c r="C54" s="83" t="s">
        <v>1397</v>
      </c>
      <c r="D54" s="83" t="s">
        <v>1398</v>
      </c>
      <c r="E54" s="72" t="s">
        <v>127</v>
      </c>
      <c r="F54" s="73" t="s">
        <v>455</v>
      </c>
      <c r="G54" s="71" t="s">
        <v>1399</v>
      </c>
      <c r="H54" s="71"/>
      <c r="I54" s="71"/>
      <c r="J54" s="71" t="s">
        <v>140</v>
      </c>
      <c r="K54" s="79"/>
      <c r="L54" s="79"/>
      <c r="M54" s="75" t="s">
        <v>32</v>
      </c>
      <c r="N54" s="72" t="s">
        <v>1139</v>
      </c>
      <c r="O54" s="72" t="s">
        <v>1139</v>
      </c>
      <c r="P54" s="77">
        <v>6221143369</v>
      </c>
      <c r="Q54" s="77" t="s">
        <v>1400</v>
      </c>
      <c r="R54" s="77" t="s">
        <v>1401</v>
      </c>
      <c r="S54" s="77" t="s">
        <v>1402</v>
      </c>
      <c r="T54" s="77">
        <v>44</v>
      </c>
      <c r="U54" s="78">
        <v>85490</v>
      </c>
      <c r="V54" s="75" t="s">
        <v>38</v>
      </c>
    </row>
    <row r="55" spans="2:22">
      <c r="B55" s="83">
        <v>11055</v>
      </c>
      <c r="C55" s="83" t="s">
        <v>1403</v>
      </c>
      <c r="D55" s="83" t="s">
        <v>1404</v>
      </c>
      <c r="E55" s="72" t="s">
        <v>127</v>
      </c>
      <c r="F55" s="73" t="s">
        <v>48</v>
      </c>
      <c r="G55" s="71" t="s">
        <v>1405</v>
      </c>
      <c r="H55" s="71"/>
      <c r="I55" s="71"/>
      <c r="J55" s="71" t="s">
        <v>140</v>
      </c>
      <c r="K55" s="79"/>
      <c r="L55" s="79"/>
      <c r="M55" s="75" t="s">
        <v>32</v>
      </c>
      <c r="N55" s="72" t="s">
        <v>1139</v>
      </c>
      <c r="O55" s="72" t="s">
        <v>1139</v>
      </c>
      <c r="P55" s="77">
        <v>6221318499</v>
      </c>
      <c r="Q55" s="77" t="s">
        <v>135</v>
      </c>
      <c r="R55" s="77" t="s">
        <v>1296</v>
      </c>
      <c r="S55" s="77" t="s">
        <v>1406</v>
      </c>
      <c r="T55" s="77">
        <v>540</v>
      </c>
      <c r="U55" s="78">
        <v>85465</v>
      </c>
      <c r="V55" s="75" t="s">
        <v>64</v>
      </c>
    </row>
    <row r="56" spans="2:22" hidden="1">
      <c r="B56" s="83">
        <v>11068</v>
      </c>
      <c r="C56" s="83" t="s">
        <v>1407</v>
      </c>
      <c r="D56" s="83" t="s">
        <v>196</v>
      </c>
      <c r="E56" s="72" t="s">
        <v>127</v>
      </c>
      <c r="F56" s="73" t="s">
        <v>328</v>
      </c>
      <c r="G56" s="71" t="s">
        <v>1408</v>
      </c>
      <c r="H56" s="71"/>
      <c r="I56" s="71"/>
      <c r="J56" s="71" t="s">
        <v>140</v>
      </c>
      <c r="K56" s="79"/>
      <c r="L56" s="79"/>
      <c r="M56" s="75" t="s">
        <v>32</v>
      </c>
      <c r="N56" s="72" t="s">
        <v>1139</v>
      </c>
      <c r="O56" s="72" t="s">
        <v>1139</v>
      </c>
      <c r="P56" s="77">
        <v>6221764548</v>
      </c>
      <c r="Q56" s="77" t="s">
        <v>1409</v>
      </c>
      <c r="R56" s="77" t="s">
        <v>142</v>
      </c>
      <c r="S56" s="77" t="s">
        <v>1410</v>
      </c>
      <c r="T56" s="77">
        <v>138</v>
      </c>
      <c r="U56" s="78">
        <v>85430</v>
      </c>
      <c r="V56" s="75" t="s">
        <v>64</v>
      </c>
    </row>
    <row r="57" spans="2:22" hidden="1">
      <c r="B57" s="83">
        <v>11099</v>
      </c>
      <c r="C57" s="83" t="s">
        <v>1411</v>
      </c>
      <c r="D57" s="83" t="s">
        <v>1412</v>
      </c>
      <c r="E57" s="72" t="s">
        <v>127</v>
      </c>
      <c r="F57" s="73" t="s">
        <v>328</v>
      </c>
      <c r="G57" s="71" t="s">
        <v>1413</v>
      </c>
      <c r="H57" s="71"/>
      <c r="I57" s="71"/>
      <c r="J57" s="71" t="s">
        <v>140</v>
      </c>
      <c r="K57" s="79"/>
      <c r="L57" s="79"/>
      <c r="M57" s="75" t="s">
        <v>32</v>
      </c>
      <c r="N57" s="72" t="s">
        <v>1139</v>
      </c>
      <c r="O57" s="72" t="s">
        <v>1139</v>
      </c>
      <c r="P57" s="77">
        <v>6221200222</v>
      </c>
      <c r="Q57" s="77" t="s">
        <v>1414</v>
      </c>
      <c r="R57" s="77" t="s">
        <v>388</v>
      </c>
      <c r="S57" s="77" t="s">
        <v>1415</v>
      </c>
      <c r="T57" s="77" t="s">
        <v>1416</v>
      </c>
      <c r="U57" s="78">
        <v>85380</v>
      </c>
      <c r="V57" s="75" t="s">
        <v>117</v>
      </c>
    </row>
    <row r="58" spans="2:22" hidden="1">
      <c r="B58" s="83">
        <v>11100</v>
      </c>
      <c r="C58" s="83" t="s">
        <v>1417</v>
      </c>
      <c r="D58" s="83" t="s">
        <v>1418</v>
      </c>
      <c r="E58" s="72" t="s">
        <v>127</v>
      </c>
      <c r="F58" s="73" t="s">
        <v>455</v>
      </c>
      <c r="G58" s="71" t="s">
        <v>1419</v>
      </c>
      <c r="H58" s="71"/>
      <c r="I58" s="71"/>
      <c r="J58" s="71" t="s">
        <v>140</v>
      </c>
      <c r="K58" s="79"/>
      <c r="L58" s="79"/>
      <c r="M58" s="75" t="s">
        <v>32</v>
      </c>
      <c r="N58" s="72" t="s">
        <v>1139</v>
      </c>
      <c r="O58" s="72" t="s">
        <v>1139</v>
      </c>
      <c r="P58" s="77">
        <v>6221737399</v>
      </c>
      <c r="Q58" s="77" t="s">
        <v>1420</v>
      </c>
      <c r="R58" s="77" t="s">
        <v>1421</v>
      </c>
      <c r="S58" s="77" t="s">
        <v>1422</v>
      </c>
      <c r="T58" s="77">
        <v>104</v>
      </c>
      <c r="U58" s="78">
        <v>85480</v>
      </c>
      <c r="V58" s="75" t="s">
        <v>38</v>
      </c>
    </row>
    <row r="59" spans="2:22" hidden="1">
      <c r="B59" s="83">
        <v>11130</v>
      </c>
      <c r="C59" s="83" t="s">
        <v>1423</v>
      </c>
      <c r="D59" s="83" t="s">
        <v>503</v>
      </c>
      <c r="E59" s="72" t="s">
        <v>127</v>
      </c>
      <c r="F59" s="73" t="s">
        <v>267</v>
      </c>
      <c r="G59" s="71" t="s">
        <v>1424</v>
      </c>
      <c r="H59" s="71"/>
      <c r="I59" s="71"/>
      <c r="J59" s="71" t="s">
        <v>140</v>
      </c>
      <c r="K59" s="79"/>
      <c r="L59" s="79"/>
      <c r="M59" s="75" t="s">
        <v>32</v>
      </c>
      <c r="N59" s="72" t="s">
        <v>1139</v>
      </c>
      <c r="O59" s="72" t="s">
        <v>1139</v>
      </c>
      <c r="P59" s="77">
        <v>6221551250</v>
      </c>
      <c r="Q59" s="77" t="s">
        <v>1425</v>
      </c>
      <c r="R59" s="77" t="s">
        <v>1296</v>
      </c>
      <c r="S59" s="77">
        <v>10</v>
      </c>
      <c r="T59" s="77">
        <v>166</v>
      </c>
      <c r="U59" s="78">
        <v>85465</v>
      </c>
      <c r="V59" s="75" t="s">
        <v>38</v>
      </c>
    </row>
    <row r="60" spans="2:22">
      <c r="B60" s="83">
        <v>11151</v>
      </c>
      <c r="C60" s="83" t="s">
        <v>1426</v>
      </c>
      <c r="D60" s="83" t="s">
        <v>1427</v>
      </c>
      <c r="E60" s="72" t="s">
        <v>127</v>
      </c>
      <c r="F60" s="73" t="s">
        <v>48</v>
      </c>
      <c r="G60" s="71" t="s">
        <v>1428</v>
      </c>
      <c r="H60" s="71"/>
      <c r="I60" s="71"/>
      <c r="J60" s="71" t="s">
        <v>140</v>
      </c>
      <c r="K60" s="79"/>
      <c r="L60" s="79"/>
      <c r="M60" s="75" t="s">
        <v>32</v>
      </c>
      <c r="N60" s="72" t="s">
        <v>1139</v>
      </c>
      <c r="O60" s="72" t="s">
        <v>1139</v>
      </c>
      <c r="P60" s="77">
        <v>8711200721</v>
      </c>
      <c r="Q60" s="77" t="s">
        <v>1429</v>
      </c>
      <c r="R60" s="77" t="s">
        <v>36</v>
      </c>
      <c r="S60" s="77" t="s">
        <v>1430</v>
      </c>
      <c r="T60" s="77" t="s">
        <v>1431</v>
      </c>
      <c r="U60" s="78">
        <v>85400</v>
      </c>
      <c r="V60" s="75" t="s">
        <v>64</v>
      </c>
    </row>
    <row r="61" spans="2:22" hidden="1">
      <c r="B61" s="83">
        <v>11154</v>
      </c>
      <c r="C61" s="83" t="s">
        <v>1432</v>
      </c>
      <c r="D61" s="83" t="s">
        <v>1433</v>
      </c>
      <c r="E61" s="72" t="s">
        <v>127</v>
      </c>
      <c r="F61" s="73" t="s">
        <v>328</v>
      </c>
      <c r="G61" s="71" t="s">
        <v>1434</v>
      </c>
      <c r="H61" s="71"/>
      <c r="I61" s="71"/>
      <c r="J61" s="71" t="s">
        <v>140</v>
      </c>
      <c r="K61" s="79"/>
      <c r="L61" s="79"/>
      <c r="M61" s="75" t="s">
        <v>32</v>
      </c>
      <c r="N61" s="72" t="s">
        <v>1139</v>
      </c>
      <c r="O61" s="72" t="s">
        <v>1139</v>
      </c>
      <c r="P61" s="77">
        <v>6624582502</v>
      </c>
      <c r="Q61" s="77" t="s">
        <v>1435</v>
      </c>
      <c r="R61" s="77" t="s">
        <v>1436</v>
      </c>
      <c r="S61" s="77" t="s">
        <v>1437</v>
      </c>
      <c r="T61" s="77" t="s">
        <v>473</v>
      </c>
      <c r="U61" s="78">
        <v>85405</v>
      </c>
      <c r="V61" s="75" t="s">
        <v>64</v>
      </c>
    </row>
    <row r="62" spans="2:22" hidden="1">
      <c r="B62" s="83">
        <v>11215</v>
      </c>
      <c r="C62" s="83" t="s">
        <v>1438</v>
      </c>
      <c r="D62" s="83" t="s">
        <v>1439</v>
      </c>
      <c r="E62" s="72" t="s">
        <v>127</v>
      </c>
      <c r="F62" s="73" t="s">
        <v>328</v>
      </c>
      <c r="G62" s="71" t="s">
        <v>1440</v>
      </c>
      <c r="H62" s="71"/>
      <c r="I62" s="71"/>
      <c r="J62" s="71" t="s">
        <v>140</v>
      </c>
      <c r="K62" s="79"/>
      <c r="L62" s="79"/>
      <c r="M62" s="75" t="s">
        <v>32</v>
      </c>
      <c r="N62" s="72" t="s">
        <v>1139</v>
      </c>
      <c r="O62" s="72" t="s">
        <v>1139</v>
      </c>
      <c r="P62" s="77">
        <v>6221188439</v>
      </c>
      <c r="Q62" s="77" t="s">
        <v>1441</v>
      </c>
      <c r="R62" s="77" t="s">
        <v>1312</v>
      </c>
      <c r="S62" s="77" t="s">
        <v>1442</v>
      </c>
      <c r="T62" s="77" t="s">
        <v>1443</v>
      </c>
      <c r="U62" s="78">
        <v>85440</v>
      </c>
      <c r="V62" s="75" t="s">
        <v>117</v>
      </c>
    </row>
    <row r="63" spans="2:22">
      <c r="B63" s="83">
        <v>11222</v>
      </c>
      <c r="C63" s="83" t="s">
        <v>1444</v>
      </c>
      <c r="D63" s="83" t="s">
        <v>1445</v>
      </c>
      <c r="E63" s="72" t="s">
        <v>127</v>
      </c>
      <c r="F63" s="73" t="s">
        <v>48</v>
      </c>
      <c r="G63" s="71" t="s">
        <v>1446</v>
      </c>
      <c r="H63" s="71"/>
      <c r="I63" s="71"/>
      <c r="J63" s="71" t="s">
        <v>140</v>
      </c>
      <c r="K63" s="79"/>
      <c r="L63" s="79"/>
      <c r="M63" s="75" t="s">
        <v>32</v>
      </c>
      <c r="N63" s="72" t="s">
        <v>1139</v>
      </c>
      <c r="O63" s="72" t="s">
        <v>1139</v>
      </c>
      <c r="P63" s="77">
        <v>6228558018</v>
      </c>
      <c r="Q63" s="77" t="s">
        <v>1447</v>
      </c>
      <c r="R63" s="77" t="s">
        <v>1448</v>
      </c>
      <c r="S63" s="77" t="s">
        <v>1449</v>
      </c>
      <c r="T63" s="77">
        <v>230</v>
      </c>
      <c r="U63" s="78">
        <v>85400</v>
      </c>
      <c r="V63" s="75" t="s">
        <v>117</v>
      </c>
    </row>
    <row r="64" spans="2:22" hidden="1">
      <c r="B64" s="83">
        <v>11224</v>
      </c>
      <c r="C64" s="83" t="s">
        <v>1450</v>
      </c>
      <c r="D64" s="83" t="s">
        <v>1451</v>
      </c>
      <c r="E64" s="72" t="s">
        <v>127</v>
      </c>
      <c r="F64" s="73" t="s">
        <v>518</v>
      </c>
      <c r="G64" s="71" t="s">
        <v>1452</v>
      </c>
      <c r="H64" s="71"/>
      <c r="I64" s="71"/>
      <c r="J64" s="71" t="s">
        <v>140</v>
      </c>
      <c r="K64" s="79"/>
      <c r="L64" s="79"/>
      <c r="M64" s="75" t="s">
        <v>32</v>
      </c>
      <c r="N64" s="72" t="s">
        <v>1139</v>
      </c>
      <c r="O64" s="72" t="s">
        <v>1139</v>
      </c>
      <c r="P64" s="77">
        <v>6221506704</v>
      </c>
      <c r="Q64" s="77" t="s">
        <v>1453</v>
      </c>
      <c r="R64" s="77" t="s">
        <v>52</v>
      </c>
      <c r="S64" s="77" t="s">
        <v>868</v>
      </c>
      <c r="T64" s="77" t="s">
        <v>1454</v>
      </c>
      <c r="U64" s="78">
        <v>85456</v>
      </c>
      <c r="V64" s="75" t="s">
        <v>38</v>
      </c>
    </row>
    <row r="65" spans="2:22" hidden="1">
      <c r="B65" s="83">
        <v>11225</v>
      </c>
      <c r="C65" s="83" t="s">
        <v>1455</v>
      </c>
      <c r="D65" s="83" t="s">
        <v>944</v>
      </c>
      <c r="E65" s="72" t="s">
        <v>127</v>
      </c>
      <c r="F65" s="73" t="s">
        <v>455</v>
      </c>
      <c r="G65" s="71" t="s">
        <v>1456</v>
      </c>
      <c r="H65" s="71"/>
      <c r="I65" s="71"/>
      <c r="J65" s="71" t="s">
        <v>140</v>
      </c>
      <c r="K65" s="79"/>
      <c r="L65" s="79"/>
      <c r="M65" s="75" t="s">
        <v>32</v>
      </c>
      <c r="N65" s="72" t="s">
        <v>1139</v>
      </c>
      <c r="O65" s="72" t="s">
        <v>1139</v>
      </c>
      <c r="P65" s="77">
        <v>6221290664</v>
      </c>
      <c r="Q65" s="89" t="s">
        <v>1457</v>
      </c>
      <c r="R65" s="77" t="s">
        <v>1458</v>
      </c>
      <c r="S65" s="77" t="s">
        <v>1459</v>
      </c>
      <c r="T65" s="77" t="s">
        <v>1460</v>
      </c>
      <c r="U65" s="78">
        <v>85300</v>
      </c>
      <c r="V65" s="75" t="s">
        <v>38</v>
      </c>
    </row>
    <row r="66" spans="2:22" hidden="1">
      <c r="B66" s="83">
        <v>11226</v>
      </c>
      <c r="C66" s="83" t="s">
        <v>1461</v>
      </c>
      <c r="D66" s="83" t="s">
        <v>1462</v>
      </c>
      <c r="E66" s="72" t="s">
        <v>127</v>
      </c>
      <c r="F66" s="73" t="s">
        <v>328</v>
      </c>
      <c r="G66" s="83" t="s">
        <v>1463</v>
      </c>
      <c r="H66" s="83"/>
      <c r="I66" s="83"/>
      <c r="J66" s="71" t="s">
        <v>140</v>
      </c>
      <c r="K66" s="79"/>
      <c r="L66" s="79"/>
      <c r="M66" s="75" t="s">
        <v>32</v>
      </c>
      <c r="N66" s="72" t="s">
        <v>1139</v>
      </c>
      <c r="O66" s="72" t="s">
        <v>1139</v>
      </c>
      <c r="P66" s="90">
        <v>6221512640</v>
      </c>
      <c r="Q66" s="91" t="s">
        <v>1464</v>
      </c>
      <c r="R66" s="77" t="s">
        <v>1465</v>
      </c>
      <c r="S66" s="77" t="s">
        <v>1466</v>
      </c>
      <c r="T66" s="77">
        <v>14</v>
      </c>
      <c r="U66" s="78">
        <v>85499</v>
      </c>
      <c r="V66" s="75" t="s">
        <v>38</v>
      </c>
    </row>
    <row r="67" spans="2:22" hidden="1">
      <c r="B67" s="83">
        <v>11239</v>
      </c>
      <c r="C67" s="83" t="s">
        <v>1467</v>
      </c>
      <c r="D67" s="83" t="s">
        <v>1468</v>
      </c>
      <c r="E67" s="72" t="s">
        <v>127</v>
      </c>
      <c r="F67" s="73" t="s">
        <v>328</v>
      </c>
      <c r="G67" s="71" t="s">
        <v>1469</v>
      </c>
      <c r="H67" s="71"/>
      <c r="I67" s="71"/>
      <c r="J67" s="71" t="s">
        <v>140</v>
      </c>
      <c r="K67" s="79"/>
      <c r="L67" s="79"/>
      <c r="M67" s="75" t="s">
        <v>32</v>
      </c>
      <c r="N67" s="72" t="s">
        <v>1139</v>
      </c>
      <c r="O67" s="72" t="s">
        <v>1139</v>
      </c>
      <c r="P67" s="77">
        <v>6221111463</v>
      </c>
      <c r="Q67" s="83" t="s">
        <v>1470</v>
      </c>
      <c r="R67" s="77" t="s">
        <v>790</v>
      </c>
      <c r="S67" s="77" t="s">
        <v>1471</v>
      </c>
      <c r="T67" s="77" t="s">
        <v>473</v>
      </c>
      <c r="U67" s="78">
        <v>85397</v>
      </c>
      <c r="V67" s="75" t="s">
        <v>38</v>
      </c>
    </row>
    <row r="68" spans="2:22" hidden="1">
      <c r="B68" s="83">
        <v>11248</v>
      </c>
      <c r="C68" s="83" t="s">
        <v>1472</v>
      </c>
      <c r="D68" s="83" t="s">
        <v>1473</v>
      </c>
      <c r="E68" s="72" t="s">
        <v>127</v>
      </c>
      <c r="F68" s="73" t="s">
        <v>430</v>
      </c>
      <c r="G68" s="71" t="s">
        <v>1474</v>
      </c>
      <c r="H68" s="71"/>
      <c r="I68" s="71"/>
      <c r="J68" s="71" t="s">
        <v>140</v>
      </c>
      <c r="K68" s="79"/>
      <c r="L68" s="79"/>
      <c r="M68" s="75" t="s">
        <v>32</v>
      </c>
      <c r="N68" s="72" t="s">
        <v>1139</v>
      </c>
      <c r="O68" s="72" t="s">
        <v>1139</v>
      </c>
      <c r="P68" s="77">
        <v>6221166247</v>
      </c>
      <c r="Q68" s="77" t="s">
        <v>1475</v>
      </c>
      <c r="R68" s="77" t="s">
        <v>211</v>
      </c>
      <c r="S68" s="77" t="s">
        <v>1476</v>
      </c>
      <c r="T68" s="77" t="s">
        <v>473</v>
      </c>
      <c r="U68" s="78">
        <v>85330</v>
      </c>
      <c r="V68" s="75" t="s">
        <v>38</v>
      </c>
    </row>
    <row r="69" spans="2:22" hidden="1">
      <c r="B69" s="94">
        <v>11279</v>
      </c>
      <c r="C69" s="94" t="s">
        <v>1477</v>
      </c>
      <c r="D69" s="94" t="s">
        <v>1478</v>
      </c>
      <c r="E69" s="92" t="s">
        <v>127</v>
      </c>
      <c r="F69" s="93" t="s">
        <v>328</v>
      </c>
      <c r="G69" s="111" t="s">
        <v>1479</v>
      </c>
      <c r="H69" s="111"/>
      <c r="I69" s="111"/>
      <c r="J69" s="111" t="s">
        <v>140</v>
      </c>
      <c r="K69" s="112"/>
      <c r="L69" s="112"/>
      <c r="M69" s="95" t="s">
        <v>32</v>
      </c>
      <c r="N69" s="92" t="s">
        <v>1139</v>
      </c>
      <c r="O69" s="92" t="s">
        <v>1139</v>
      </c>
      <c r="P69" s="94">
        <v>6221060087</v>
      </c>
      <c r="Q69" s="97" t="s">
        <v>1480</v>
      </c>
      <c r="R69" s="97" t="s">
        <v>36</v>
      </c>
      <c r="S69" s="97" t="s">
        <v>1481</v>
      </c>
      <c r="T69" s="97" t="s">
        <v>473</v>
      </c>
      <c r="U69" s="98">
        <v>85400</v>
      </c>
      <c r="V69" s="95" t="s">
        <v>117</v>
      </c>
    </row>
    <row r="70" spans="2:22">
      <c r="B70" s="83">
        <v>11286</v>
      </c>
      <c r="C70" s="83" t="s">
        <v>1482</v>
      </c>
      <c r="D70" s="83" t="s">
        <v>1483</v>
      </c>
      <c r="E70" s="72" t="s">
        <v>127</v>
      </c>
      <c r="F70" s="73" t="s">
        <v>48</v>
      </c>
      <c r="G70" s="71" t="s">
        <v>1484</v>
      </c>
      <c r="H70" s="71"/>
      <c r="I70" s="71"/>
      <c r="J70" s="71" t="s">
        <v>140</v>
      </c>
      <c r="K70" s="79"/>
      <c r="L70" s="79"/>
      <c r="M70" s="75" t="s">
        <v>32</v>
      </c>
      <c r="N70" s="72" t="s">
        <v>1139</v>
      </c>
      <c r="O70" s="72" t="s">
        <v>1139</v>
      </c>
      <c r="P70" s="83">
        <v>6222281414</v>
      </c>
      <c r="Q70" s="83" t="s">
        <v>1485</v>
      </c>
      <c r="R70" s="83" t="s">
        <v>388</v>
      </c>
      <c r="S70" s="83" t="s">
        <v>1486</v>
      </c>
      <c r="T70" s="83" t="s">
        <v>473</v>
      </c>
      <c r="U70" s="75">
        <v>85370</v>
      </c>
      <c r="V70" s="75" t="s">
        <v>38</v>
      </c>
    </row>
    <row r="71" spans="2:22" hidden="1">
      <c r="B71" s="113">
        <v>11339</v>
      </c>
      <c r="C71" s="113" t="s">
        <v>1487</v>
      </c>
      <c r="D71" s="113" t="s">
        <v>1488</v>
      </c>
      <c r="E71" s="114" t="s">
        <v>127</v>
      </c>
      <c r="F71" s="115" t="s">
        <v>328</v>
      </c>
      <c r="G71" s="116" t="s">
        <v>1489</v>
      </c>
      <c r="H71" s="116"/>
      <c r="I71" s="116"/>
      <c r="J71" s="116" t="s">
        <v>140</v>
      </c>
      <c r="K71" s="117"/>
      <c r="L71" s="117"/>
      <c r="M71" s="118" t="s">
        <v>32</v>
      </c>
      <c r="N71" s="114" t="s">
        <v>1139</v>
      </c>
      <c r="O71" s="114" t="s">
        <v>1139</v>
      </c>
      <c r="P71" s="119">
        <v>6221760078</v>
      </c>
      <c r="Q71" s="119" t="s">
        <v>1490</v>
      </c>
      <c r="R71" s="119" t="s">
        <v>1491</v>
      </c>
      <c r="S71" s="119" t="s">
        <v>1492</v>
      </c>
      <c r="T71" s="119">
        <v>568</v>
      </c>
      <c r="U71" s="120">
        <v>85400</v>
      </c>
      <c r="V71" s="118" t="s">
        <v>64</v>
      </c>
    </row>
    <row r="72" spans="2:22" hidden="1">
      <c r="B72" s="83">
        <v>11368</v>
      </c>
      <c r="C72" s="83" t="s">
        <v>1493</v>
      </c>
      <c r="D72" s="83" t="s">
        <v>1494</v>
      </c>
      <c r="E72" s="72" t="s">
        <v>127</v>
      </c>
      <c r="F72" s="73" t="s">
        <v>328</v>
      </c>
      <c r="G72" s="71" t="s">
        <v>1495</v>
      </c>
      <c r="H72" s="71"/>
      <c r="I72" s="71"/>
      <c r="J72" s="71" t="s">
        <v>140</v>
      </c>
      <c r="K72" s="79"/>
      <c r="L72" s="79"/>
      <c r="M72" s="75" t="s">
        <v>32</v>
      </c>
      <c r="N72" s="72" t="s">
        <v>1139</v>
      </c>
      <c r="O72" s="72" t="s">
        <v>1139</v>
      </c>
      <c r="P72" s="83">
        <v>6221166900</v>
      </c>
      <c r="Q72" s="77" t="s">
        <v>1496</v>
      </c>
      <c r="R72" s="77" t="s">
        <v>507</v>
      </c>
      <c r="S72" s="77" t="s">
        <v>1497</v>
      </c>
      <c r="T72" s="77">
        <v>558</v>
      </c>
      <c r="U72" s="78">
        <v>85499</v>
      </c>
      <c r="V72" s="75" t="s">
        <v>117</v>
      </c>
    </row>
    <row r="73" spans="2:22" hidden="1">
      <c r="B73" s="94">
        <v>11411</v>
      </c>
      <c r="C73" s="94" t="s">
        <v>1498</v>
      </c>
      <c r="D73" s="94" t="s">
        <v>1499</v>
      </c>
      <c r="E73" s="92" t="s">
        <v>127</v>
      </c>
      <c r="F73" s="93" t="s">
        <v>328</v>
      </c>
      <c r="G73" s="111" t="s">
        <v>1500</v>
      </c>
      <c r="H73" s="111"/>
      <c r="I73" s="111"/>
      <c r="J73" s="111" t="s">
        <v>140</v>
      </c>
      <c r="K73" s="112"/>
      <c r="L73" s="112"/>
      <c r="M73" s="95" t="s">
        <v>32</v>
      </c>
      <c r="N73" s="92" t="s">
        <v>1139</v>
      </c>
      <c r="O73" s="92" t="s">
        <v>1139</v>
      </c>
      <c r="P73" s="94">
        <v>6221316453</v>
      </c>
      <c r="Q73" s="97" t="s">
        <v>1501</v>
      </c>
      <c r="R73" s="97" t="s">
        <v>1312</v>
      </c>
      <c r="S73" s="97" t="s">
        <v>1502</v>
      </c>
      <c r="T73" s="97" t="s">
        <v>473</v>
      </c>
      <c r="U73" s="98">
        <v>85440</v>
      </c>
      <c r="V73" s="95" t="s">
        <v>38</v>
      </c>
    </row>
    <row r="74" spans="2:22">
      <c r="B74" s="71">
        <v>11420</v>
      </c>
      <c r="C74" s="71" t="s">
        <v>1503</v>
      </c>
      <c r="D74" s="71" t="s">
        <v>1503</v>
      </c>
      <c r="E74" s="72" t="s">
        <v>127</v>
      </c>
      <c r="F74" s="73" t="s">
        <v>48</v>
      </c>
      <c r="G74" s="83" t="s">
        <v>1504</v>
      </c>
      <c r="H74" s="83"/>
      <c r="I74" s="83"/>
      <c r="J74" s="83" t="s">
        <v>140</v>
      </c>
      <c r="K74" s="83"/>
      <c r="L74" s="75"/>
      <c r="M74" s="76" t="s">
        <v>32</v>
      </c>
      <c r="N74" s="76" t="s">
        <v>1139</v>
      </c>
      <c r="O74" s="72" t="s">
        <v>1139</v>
      </c>
      <c r="P74" s="83">
        <v>6221560790</v>
      </c>
      <c r="Q74" s="127" t="s">
        <v>1505</v>
      </c>
      <c r="R74" s="83" t="s">
        <v>1506</v>
      </c>
      <c r="S74" s="83" t="s">
        <v>1507</v>
      </c>
      <c r="T74" s="83">
        <v>15</v>
      </c>
      <c r="U74" s="75">
        <v>85506</v>
      </c>
      <c r="V74" s="72"/>
    </row>
    <row r="75" spans="2:22" s="59" customFormat="1" ht="11.25" hidden="1">
      <c r="B75" s="121">
        <v>8917</v>
      </c>
      <c r="C75" s="122" t="s">
        <v>1508</v>
      </c>
      <c r="D75" s="122" t="s">
        <v>1509</v>
      </c>
      <c r="E75" s="114" t="s">
        <v>127</v>
      </c>
      <c r="F75" s="121" t="s">
        <v>518</v>
      </c>
      <c r="G75" s="116" t="s">
        <v>1510</v>
      </c>
      <c r="H75" s="122"/>
      <c r="I75" s="122"/>
      <c r="J75" s="113" t="s">
        <v>140</v>
      </c>
      <c r="K75" s="122"/>
      <c r="L75" s="122"/>
      <c r="M75" s="123" t="s">
        <v>32</v>
      </c>
      <c r="N75" s="123" t="s">
        <v>1139</v>
      </c>
      <c r="O75" s="124" t="s">
        <v>1139</v>
      </c>
      <c r="P75" s="122"/>
      <c r="Q75" s="125" t="s">
        <v>1511</v>
      </c>
      <c r="R75" s="122"/>
      <c r="S75" s="122"/>
      <c r="T75" s="122"/>
      <c r="U75" s="126"/>
      <c r="V75" s="122"/>
    </row>
    <row r="76" spans="2:22" s="59" customFormat="1" ht="11.25" hidden="1">
      <c r="B76" s="99">
        <v>11463</v>
      </c>
      <c r="C76" s="103" t="s">
        <v>1512</v>
      </c>
      <c r="D76" s="103" t="s">
        <v>1512</v>
      </c>
      <c r="E76" s="72" t="s">
        <v>127</v>
      </c>
      <c r="F76" s="99" t="s">
        <v>328</v>
      </c>
      <c r="G76" s="104" t="s">
        <v>1513</v>
      </c>
      <c r="H76" s="100"/>
      <c r="I76" s="100"/>
      <c r="J76" s="83" t="s">
        <v>140</v>
      </c>
      <c r="K76" s="100"/>
      <c r="L76" s="100"/>
      <c r="M76" s="96" t="s">
        <v>32</v>
      </c>
      <c r="N76" s="96" t="s">
        <v>1139</v>
      </c>
      <c r="O76" s="92" t="s">
        <v>1139</v>
      </c>
      <c r="P76" s="100">
        <v>6221523208</v>
      </c>
      <c r="Q76" s="101" t="s">
        <v>1514</v>
      </c>
      <c r="R76" s="100" t="s">
        <v>388</v>
      </c>
      <c r="S76" s="100" t="s">
        <v>1515</v>
      </c>
      <c r="T76" s="100" t="s">
        <v>473</v>
      </c>
      <c r="U76" s="102">
        <v>85370</v>
      </c>
      <c r="V76" s="102" t="s">
        <v>38</v>
      </c>
    </row>
    <row r="77" spans="2:22" s="59" customFormat="1" ht="11.25" hidden="1">
      <c r="B77" s="99">
        <v>11462</v>
      </c>
      <c r="C77" s="104" t="s">
        <v>1516</v>
      </c>
      <c r="D77" s="104" t="s">
        <v>1516</v>
      </c>
      <c r="E77" s="72" t="s">
        <v>127</v>
      </c>
      <c r="F77" s="99" t="s">
        <v>328</v>
      </c>
      <c r="G77" s="104" t="s">
        <v>1517</v>
      </c>
      <c r="H77" s="100"/>
      <c r="I77" s="100"/>
      <c r="J77" s="83" t="s">
        <v>140</v>
      </c>
      <c r="K77" s="100"/>
      <c r="L77" s="100"/>
      <c r="M77" s="96" t="s">
        <v>32</v>
      </c>
      <c r="N77" s="96" t="s">
        <v>1139</v>
      </c>
      <c r="O77" s="92" t="s">
        <v>1139</v>
      </c>
      <c r="P77" s="100">
        <v>6222277795</v>
      </c>
      <c r="Q77" s="101" t="s">
        <v>1518</v>
      </c>
      <c r="R77" s="100" t="s">
        <v>857</v>
      </c>
      <c r="S77" s="100" t="s">
        <v>1519</v>
      </c>
      <c r="T77" s="100">
        <v>16</v>
      </c>
      <c r="U77" s="102">
        <v>85500</v>
      </c>
      <c r="V77" s="102" t="s">
        <v>38</v>
      </c>
    </row>
    <row r="78" spans="2:22" s="59" customFormat="1" ht="11.25" hidden="1">
      <c r="B78" s="99">
        <v>11461</v>
      </c>
      <c r="C78" s="104" t="s">
        <v>1520</v>
      </c>
      <c r="D78" s="104" t="s">
        <v>1520</v>
      </c>
      <c r="E78" s="72" t="s">
        <v>127</v>
      </c>
      <c r="F78" s="99" t="s">
        <v>455</v>
      </c>
      <c r="G78" s="104" t="s">
        <v>1521</v>
      </c>
      <c r="H78" s="100"/>
      <c r="I78" s="100"/>
      <c r="J78" s="83" t="s">
        <v>140</v>
      </c>
      <c r="K78" s="100"/>
      <c r="L78" s="100"/>
      <c r="M78" s="96" t="s">
        <v>32</v>
      </c>
      <c r="N78" s="96" t="s">
        <v>1139</v>
      </c>
      <c r="O78" s="92" t="s">
        <v>1139</v>
      </c>
      <c r="P78" s="83">
        <v>6221168394</v>
      </c>
      <c r="Q78" s="105" t="s">
        <v>1522</v>
      </c>
      <c r="R78" s="100" t="s">
        <v>596</v>
      </c>
      <c r="S78" s="100" t="s">
        <v>1523</v>
      </c>
      <c r="T78" s="99">
        <v>69</v>
      </c>
      <c r="U78" s="102">
        <v>85330</v>
      </c>
      <c r="V78" s="102" t="s">
        <v>38</v>
      </c>
    </row>
    <row r="79" spans="2:22" hidden="1">
      <c r="E79" s="107"/>
      <c r="F79" s="106" t="s">
        <v>455</v>
      </c>
      <c r="G79" s="108" t="s">
        <v>1524</v>
      </c>
      <c r="J79" s="109"/>
    </row>
    <row r="80" spans="2:22">
      <c r="B80" s="106">
        <v>75</v>
      </c>
      <c r="C80" s="142" t="s">
        <v>1525</v>
      </c>
      <c r="D80" s="142"/>
      <c r="E80" s="142"/>
    </row>
  </sheetData>
  <autoFilter ref="B2:V80">
    <filterColumn colId="4">
      <filters>
        <filter val="DR."/>
      </filters>
    </filterColumn>
    <filterColumn colId="16" showButton="0"/>
    <filterColumn colId="17" showButton="0"/>
  </autoFilter>
  <mergeCells count="20">
    <mergeCell ref="B2:B3"/>
    <mergeCell ref="C2:C3"/>
    <mergeCell ref="D2:D3"/>
    <mergeCell ref="E2:E3"/>
    <mergeCell ref="F2:F3"/>
    <mergeCell ref="V2:V3"/>
    <mergeCell ref="C80:E80"/>
    <mergeCell ref="N2:N3"/>
    <mergeCell ref="O2:O3"/>
    <mergeCell ref="P2:P3"/>
    <mergeCell ref="Q2:Q3"/>
    <mergeCell ref="R2:T2"/>
    <mergeCell ref="U2:U3"/>
    <mergeCell ref="H2:H3"/>
    <mergeCell ref="I2:I3"/>
    <mergeCell ref="J2:J3"/>
    <mergeCell ref="K2:K3"/>
    <mergeCell ref="L2:L3"/>
    <mergeCell ref="M2:M3"/>
    <mergeCell ref="G2:G3"/>
  </mergeCells>
  <dataValidations count="4">
    <dataValidation type="custom" allowBlank="1" showInputMessage="1" showErrorMessage="1" prompt="REGISTRE EL NÚMERO TELEFÓNICO DEL PERSONAL (FIJO O CELULAR) A 10 DÍGITOS, SIN ESPACIOS" sqref="P4:P74 V4:V74 M21 Q67 P78">
      <formula1>EQ(LEN(M4),(10))</formula1>
    </dataValidation>
    <dataValidation type="custom" allowBlank="1" showInputMessage="1" showErrorMessage="1" prompt="REGISTRE EL CÓDIGO POSTAL CORRESPONDIENTE A LA RESIDENCIA DEL PERSONAL" sqref="U4:U74">
      <formula1>EQ(LEN(U4),(5))</formula1>
    </dataValidation>
    <dataValidation type="custom" allowBlank="1" showInputMessage="1" showErrorMessage="1" prompt="ANOTE CLAVE CURP DE 18 DÍGITOS COMPLETA" sqref="C22:D74">
      <formula1>EQ(LEN(C22),(18))</formula1>
    </dataValidation>
    <dataValidation type="list" allowBlank="1" showInputMessage="1" showErrorMessage="1" prompt="EN CASO DE QUE EL PERSONAL LABORE EN MÁS DE UNA INSTITUCIÓN, SELECCIONE LA INSTITUCIÓN ADICIONAL CORRESPONDIENTE:" sqref="K21 V72:V74 V22:V23 V25 V27 V29:V32 V35:V37 V39 V42:V45 V47 V50:V51 V53:V54 V57:V63 V66:V70 M22:M67">
      <formula1>INSTITUCIONES</formula1>
    </dataValidation>
  </dataValidations>
  <hyperlinks>
    <hyperlink ref="Q4" r:id="rId1"/>
    <hyperlink ref="Q5" r:id="rId2"/>
    <hyperlink ref="Q7" r:id="rId3"/>
    <hyperlink ref="Q6" r:id="rId4"/>
    <hyperlink ref="Q9" r:id="rId5"/>
    <hyperlink ref="Q8" r:id="rId6"/>
    <hyperlink ref="Q12" r:id="rId7"/>
    <hyperlink ref="Q13" r:id="rId8"/>
    <hyperlink ref="Q11" r:id="rId9"/>
    <hyperlink ref="Q10" r:id="rId10"/>
    <hyperlink ref="Q15" r:id="rId11"/>
    <hyperlink ref="Q14" r:id="rId12"/>
    <hyperlink ref="Q16" r:id="rId13"/>
    <hyperlink ref="Q17" r:id="rId14"/>
    <hyperlink ref="Q18" r:id="rId15"/>
    <hyperlink ref="Q20" r:id="rId16"/>
    <hyperlink ref="Q19" r:id="rId17"/>
    <hyperlink ref="Q21" r:id="rId18"/>
    <hyperlink ref="Q25" r:id="rId19"/>
    <hyperlink ref="Q23" r:id="rId20"/>
    <hyperlink ref="Q22" r:id="rId21"/>
    <hyperlink ref="Q26" r:id="rId22"/>
    <hyperlink ref="Q24" r:id="rId23"/>
    <hyperlink ref="Q27" r:id="rId24"/>
    <hyperlink ref="Q28" r:id="rId25"/>
    <hyperlink ref="Q29" r:id="rId26"/>
    <hyperlink ref="Q31" r:id="rId27"/>
    <hyperlink ref="Q30" r:id="rId28"/>
    <hyperlink ref="Q32" r:id="rId29"/>
    <hyperlink ref="Q35" r:id="rId30"/>
    <hyperlink ref="Q39" r:id="rId31"/>
    <hyperlink ref="Q38" r:id="rId32"/>
    <hyperlink ref="Q33" r:id="rId33"/>
    <hyperlink ref="Q36" r:id="rId34"/>
    <hyperlink ref="Q37" r:id="rId35"/>
    <hyperlink ref="Q34" r:id="rId36"/>
    <hyperlink ref="Q40" r:id="rId37"/>
    <hyperlink ref="Q42" r:id="rId38"/>
    <hyperlink ref="Q41" r:id="rId39"/>
    <hyperlink ref="Q43" r:id="rId40"/>
    <hyperlink ref="Q45" r:id="rId41"/>
    <hyperlink ref="Q44" r:id="rId42"/>
    <hyperlink ref="Q48" r:id="rId43"/>
    <hyperlink ref="Q49" r:id="rId44"/>
    <hyperlink ref="Q47" r:id="rId45"/>
    <hyperlink ref="Q50" r:id="rId46"/>
    <hyperlink ref="Q46" r:id="rId47"/>
    <hyperlink ref="Q51" r:id="rId48"/>
    <hyperlink ref="Q56" r:id="rId49"/>
    <hyperlink ref="Q52" r:id="rId50"/>
    <hyperlink ref="Q53" r:id="rId51"/>
    <hyperlink ref="Q54" r:id="rId52"/>
    <hyperlink ref="Q59" r:id="rId53"/>
    <hyperlink ref="Q58" r:id="rId54"/>
    <hyperlink ref="Q57" r:id="rId55"/>
    <hyperlink ref="Q55" r:id="rId56"/>
    <hyperlink ref="Q71" r:id="rId57"/>
    <hyperlink ref="Q67" r:id="rId58"/>
    <hyperlink ref="Q70" r:id="rId59"/>
    <hyperlink ref="Q61" r:id="rId60"/>
    <hyperlink ref="Q62" r:id="rId61"/>
    <hyperlink ref="Q65" r:id="rId62"/>
    <hyperlink ref="Q63" r:id="rId63"/>
    <hyperlink ref="Q64" r:id="rId64"/>
    <hyperlink ref="Q68" r:id="rId65"/>
    <hyperlink ref="Q72" r:id="rId66"/>
    <hyperlink ref="Q69" r:id="rId67"/>
    <hyperlink ref="Q60" r:id="rId68"/>
    <hyperlink ref="Q73" r:id="rId69"/>
    <hyperlink ref="Q66" r:id="rId70"/>
    <hyperlink ref="Q74" r:id="rId71"/>
    <hyperlink ref="Q75" r:id="rId72"/>
    <hyperlink ref="Q78" r:id="rId73"/>
    <hyperlink ref="Q77" r:id="rId74"/>
  </hyperlinks>
  <pageMargins left="0.7" right="0.7" top="0.75" bottom="0.75" header="0.3" footer="0.3"/>
  <pageSetup paperSize="9" orientation="portrait" verticalDpi="0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2021</vt:lpstr>
      <vt:lpstr>SUPLENTE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Idalia Berenice Rodriguez Perez</dc:creator>
  <cp:lastModifiedBy>Lizbeth Herrera</cp:lastModifiedBy>
  <dcterms:created xsi:type="dcterms:W3CDTF">2021-03-18T20:37:13Z</dcterms:created>
  <dcterms:modified xsi:type="dcterms:W3CDTF">2023-01-17T21:32:49Z</dcterms:modified>
</cp:coreProperties>
</file>